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35" activeTab="6"/>
  </bookViews>
  <sheets>
    <sheet name="学校招生计划" sheetId="1" r:id="rId1"/>
    <sheet name="Sheet3" sheetId="4" r:id="rId2"/>
    <sheet name="Sheet2" sheetId="3" r:id="rId3"/>
    <sheet name="专业招生计划" sheetId="6" r:id="rId4"/>
    <sheet name="Sheet5" sheetId="8" r:id="rId5"/>
    <sheet name="25年考试科目" sheetId="10" r:id="rId6"/>
    <sheet name="Sheet7" sheetId="12" r:id="rId7"/>
  </sheets>
  <calcPr calcId="191029" concurrentCalc="0"/>
  <pivotCaches>
    <pivotCache cacheId="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<sst xmlns="http://schemas.openxmlformats.org/spreadsheetml/2006/main" count="952" uniqueCount="253">
  <si>
    <r>
      <rPr>
        <sz val="14"/>
        <rFont val="FZXiaoBiaoSong-B05S"/>
        <charset val="0"/>
      </rPr>
      <t>2025年河北省普通专升本招生计划</t>
    </r>
    <r>
      <rPr>
        <sz val="14"/>
        <rFont val="FZXiaoBiaoSong-B05S"/>
        <charset val="0"/>
      </rPr>
      <t xml:space="preserve">  </t>
    </r>
    <r>
      <rPr>
        <sz val="14"/>
        <rFont val="FZXiaoBiaoSong-B05S"/>
        <charset val="0"/>
      </rPr>
      <t>（普通考生类 ）</t>
    </r>
  </si>
  <si>
    <t>序号</t>
  </si>
  <si>
    <t>学校名称</t>
  </si>
  <si>
    <t>招生专业</t>
  </si>
  <si>
    <t>联考专业</t>
  </si>
  <si>
    <r>
      <rPr>
        <sz val="8"/>
        <rFont val="SimHei"/>
        <charset val="0"/>
      </rPr>
      <t>普通考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生招生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计划数</t>
    </r>
  </si>
  <si>
    <t>考试类别</t>
  </si>
  <si>
    <t>授予学位</t>
  </si>
  <si>
    <t>学制</t>
  </si>
  <si>
    <t>就学校区</t>
  </si>
  <si>
    <t>华北理工大学轻工学院</t>
  </si>
  <si>
    <t>财务管理</t>
  </si>
  <si>
    <r>
      <rPr>
        <sz val="8"/>
        <rFont val="FangSong"/>
        <charset val="0"/>
      </rPr>
      <t>财务管理/大数据与会计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/会计学/审计学/资产评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估</t>
    </r>
  </si>
  <si>
    <t>经管</t>
  </si>
  <si>
    <t>管理学</t>
  </si>
  <si>
    <t>路南校区</t>
  </si>
  <si>
    <t>工程造价</t>
  </si>
  <si>
    <t>工程管理/工程造价</t>
  </si>
  <si>
    <t>工学</t>
  </si>
  <si>
    <t>校本部</t>
  </si>
  <si>
    <t>工商管理</t>
  </si>
  <si>
    <t>市场营销</t>
  </si>
  <si>
    <r>
      <rPr>
        <sz val="8"/>
        <rFont val="FangSong"/>
        <charset val="0"/>
      </rPr>
      <t>机械设计制造及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其自动化</t>
    </r>
  </si>
  <si>
    <r>
      <rPr>
        <sz val="8"/>
        <rFont val="FangSong"/>
        <charset val="0"/>
      </rPr>
      <t>车辆工程/工业设计/机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械电子工程/机械电子工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程技术/机械工程/机械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设计制造及其 自动化 /机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械设计制造及 自动化 /交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通运输/汽车服务工程/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汽车工程技术/新能源汽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车工程/新能源汽车工程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技术/智能车辆工程</t>
    </r>
  </si>
  <si>
    <t>理工</t>
  </si>
  <si>
    <r>
      <rPr>
        <sz val="8"/>
        <rFont val="FangSong"/>
        <charset val="0"/>
      </rPr>
      <t>计算机科学与技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术</t>
    </r>
  </si>
  <si>
    <r>
      <rPr>
        <sz val="8"/>
        <rFont val="FangSong"/>
        <charset val="0"/>
      </rPr>
      <t>大数据管理与应用 /计算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机科学与技术/空间信息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与数字技术/区块链工程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/人工智能/软件工程/数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据科学与大数据技术 /数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字媒体技术/网络工程/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网络工程技术/网络空间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安全/物联网工程/信息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管理与信息系统/虚拟现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实技术/智能科学与技术</t>
    </r>
  </si>
  <si>
    <r>
      <rPr>
        <sz val="8"/>
        <rFont val="FangSong"/>
        <charset val="0"/>
      </rPr>
      <t>电气工程及其自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动化</t>
    </r>
  </si>
  <si>
    <r>
      <rPr>
        <sz val="8"/>
        <rFont val="FangSong"/>
        <charset val="0"/>
      </rPr>
      <t>电气工程及其 自动化 /电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气工程及 自动化/电子信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息 工程/ 通信 工程 / 自 动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化/自动化技术与应用</t>
    </r>
  </si>
  <si>
    <t>学前教育</t>
  </si>
  <si>
    <t>文史</t>
  </si>
  <si>
    <t>教育学</t>
  </si>
  <si>
    <t>数字媒体艺术</t>
  </si>
  <si>
    <r>
      <rPr>
        <sz val="8"/>
        <rFont val="FangSong"/>
        <charset val="0"/>
      </rPr>
      <t>产品设计/服装与服饰设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计/工艺美术/绘画/漫画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/美术学/数字媒体艺术/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戏剧影视美术设计 /新媒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体 艺 术 / 艺 术 教 育 （ 美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术）/中国画</t>
    </r>
  </si>
  <si>
    <t>艺术</t>
  </si>
  <si>
    <t>艺术学</t>
  </si>
  <si>
    <t>环境设计</t>
  </si>
  <si>
    <t>公共艺术/环境设计</t>
  </si>
  <si>
    <t>视觉传达设计</t>
  </si>
  <si>
    <r>
      <rPr>
        <sz val="8"/>
        <rFont val="FangSong"/>
        <charset val="0"/>
      </rPr>
      <t>视觉传达设计/艺术设计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学/艺术与科技</t>
    </r>
  </si>
  <si>
    <t>计数项:学校名称</t>
  </si>
  <si>
    <t>保定理工学院</t>
  </si>
  <si>
    <t>保定学院</t>
  </si>
  <si>
    <t>北华航天工业学院</t>
  </si>
  <si>
    <t>北京中医药大学东方学院</t>
  </si>
  <si>
    <t>沧州交通学院</t>
  </si>
  <si>
    <t>沧州师范学院</t>
  </si>
  <si>
    <t>承德医学院</t>
  </si>
  <si>
    <t>邯郸学院</t>
  </si>
  <si>
    <t>河北北方学院</t>
  </si>
  <si>
    <t>河北传媒学院</t>
  </si>
  <si>
    <t>河北地质大学</t>
  </si>
  <si>
    <t>河北地质大学华信学院</t>
  </si>
  <si>
    <t>河北东方学院</t>
  </si>
  <si>
    <t>河北工程大学</t>
  </si>
  <si>
    <t>河北工程大学科信学院</t>
  </si>
  <si>
    <t>河北工程技术学院</t>
  </si>
  <si>
    <t>河北工业职业技术大学</t>
  </si>
  <si>
    <t>河北环境工程学院</t>
  </si>
  <si>
    <t>河北建筑工程学院</t>
  </si>
  <si>
    <t>河北金融学院</t>
  </si>
  <si>
    <t>河北经贸大学</t>
  </si>
  <si>
    <t>河北经贸大学经济管理学院</t>
  </si>
  <si>
    <t>河北科技大学</t>
  </si>
  <si>
    <t>河北科技工程职业技术大学</t>
  </si>
  <si>
    <t>河北科技师范学院</t>
  </si>
  <si>
    <t>河北科技学院</t>
  </si>
  <si>
    <t>河北美术学院</t>
  </si>
  <si>
    <t>河北民族师范学院</t>
  </si>
  <si>
    <t>河北农业大学</t>
  </si>
  <si>
    <t>河北师范大学</t>
  </si>
  <si>
    <t>河北师范大学汇华学院</t>
  </si>
  <si>
    <t>河北石油职业技术大学</t>
  </si>
  <si>
    <t>河北水利电力学院</t>
  </si>
  <si>
    <t>河北体育学院</t>
  </si>
  <si>
    <t>河北外国语学院</t>
  </si>
  <si>
    <t>河北医科大学</t>
  </si>
  <si>
    <t>河北中医药大学</t>
  </si>
  <si>
    <t>衡水学院</t>
  </si>
  <si>
    <t>华北理工大学</t>
  </si>
  <si>
    <t>廊坊师范学院</t>
  </si>
  <si>
    <t>石家庄铁道大学</t>
  </si>
  <si>
    <t>石家庄铁道大学四方学院</t>
  </si>
  <si>
    <t>石家庄学院</t>
  </si>
  <si>
    <t>唐山师范学院</t>
  </si>
  <si>
    <t>唐山学院</t>
  </si>
  <si>
    <t>邢台学院</t>
  </si>
  <si>
    <t>燕京理工学院</t>
  </si>
  <si>
    <t>张家口学院</t>
  </si>
  <si>
    <t>(空白)</t>
  </si>
  <si>
    <t>总计</t>
  </si>
  <si>
    <t>2025年河北省普通专升本招生计划  （普通考生类 ）</t>
  </si>
  <si>
    <t>普通考
生招生
计划数</t>
  </si>
  <si>
    <t>工程管理</t>
  </si>
  <si>
    <r>
      <rPr>
        <sz val="8"/>
        <rFont val="FangSong"/>
        <charset val="0"/>
      </rPr>
      <t>校本部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( 秦 皇岛 校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区)</t>
    </r>
  </si>
  <si>
    <t>唐山校区</t>
  </si>
  <si>
    <t>南校区</t>
  </si>
  <si>
    <t>专业类别</t>
  </si>
  <si>
    <t>专业名称</t>
  </si>
  <si>
    <t>文科理科</t>
  </si>
  <si>
    <t>公共课考试科目</t>
  </si>
  <si>
    <t>专业课考试科目</t>
  </si>
  <si>
    <t>艺术类</t>
  </si>
  <si>
    <t>播音与主持艺术</t>
  </si>
  <si>
    <t>单英语</t>
  </si>
  <si>
    <t>英语</t>
  </si>
  <si>
    <t>普通话语音、播音发声、播音创作基础、面试</t>
  </si>
  <si>
    <t>雕塑</t>
  </si>
  <si>
    <t>命题创作、实践创作</t>
  </si>
  <si>
    <t>表演</t>
  </si>
  <si>
    <t>笔试、面试</t>
  </si>
  <si>
    <t>产品设计、服装与服饰设计、工艺美术、绘画、漫画、美术学、数字媒体艺术、戏剧影视美术设计、新媒体艺术、艺术教育（美术）、中国画</t>
  </si>
  <si>
    <t>色彩、命题创作</t>
  </si>
  <si>
    <t>公共艺术、环境设计</t>
  </si>
  <si>
    <t>场景速写、手绘效果图</t>
  </si>
  <si>
    <t>广播电视编导、摄影、戏剧影视导演、影视技术、影视摄影与制作</t>
  </si>
  <si>
    <t>影视画面编辑、新媒体概论</t>
  </si>
  <si>
    <t>视觉传达设计、艺术设计学、艺术与科技</t>
  </si>
  <si>
    <t>构成设计、字体设计</t>
  </si>
  <si>
    <t>动画</t>
  </si>
  <si>
    <t>动画运动规律、动画分镜头设计</t>
  </si>
  <si>
    <t>书法学</t>
  </si>
  <si>
    <t>篆书技法、隶书技法、楷书技法、行草技法</t>
  </si>
  <si>
    <t>舞蹈编导、舞蹈表演、舞蹈学、艺术教育（舞蹈）</t>
  </si>
  <si>
    <t>基本乐理、和声学、面试</t>
  </si>
  <si>
    <t>艺术教育（声乐）、音乐表演（声乐）、音乐学（声乐）</t>
  </si>
  <si>
    <t>音乐表演（器乐）、音乐学（器乐）</t>
  </si>
  <si>
    <t>2025年河北专升本考试科目</t>
  </si>
  <si>
    <t>理工类</t>
  </si>
  <si>
    <t>材料成型及控制工程</t>
  </si>
  <si>
    <t>理科</t>
  </si>
  <si>
    <t>英语+数学（一）</t>
  </si>
  <si>
    <t>金属学、金属塑性变形原理</t>
  </si>
  <si>
    <t>采矿工程、城市地下空间工程、道路桥梁与渡河工程、给排水科学与工程、建设工程管理、建筑学、交通工程、勘查技术与工程、历史建筑保护工程、土木工程、智能建造、智能建造工程</t>
  </si>
  <si>
    <t>材料力学、混凝土结构设计原理</t>
  </si>
  <si>
    <t>电气工程及其自动化、电气工程及自动化、电子信息工程、通信工程、自动化、自动化技术与应用</t>
  </si>
  <si>
    <t>电路、模拟电子技术</t>
  </si>
  <si>
    <t>服装工程技术</t>
  </si>
  <si>
    <t>服装设计学、服装材料学</t>
  </si>
  <si>
    <t>化学工程与工艺、轻化工程、应用化工技术、制药工程</t>
  </si>
  <si>
    <t>化工原理、有机化学</t>
  </si>
  <si>
    <t>环境工程、环境科学</t>
  </si>
  <si>
    <t>环境保护概论、环境监测</t>
  </si>
  <si>
    <t>大数据管理与应用、计算机科学与技术、空间信息与数字技术、区块链工程、人工智能、软件工程、数据科学与大数据技术、数字媒体技术、网络工程、网络工程技术、网络空间安全、物联网工程、信息管理与信息系统、虚拟现实技术、智能科学与技术</t>
  </si>
  <si>
    <t>C语言程序设计、微机原理与接口含汇编语言</t>
  </si>
  <si>
    <t>车辆工程、工业设计、机械电子工程、机械电子工程技术、机械工程、机械设计制造及其自动化、机械设计制造及自动化、交通运输、汽车服务工程、汽车工程技术、新能源汽车工程、新能源汽车工程技术、智能车辆工程</t>
  </si>
  <si>
    <t>工程力学、机械设计基础</t>
  </si>
  <si>
    <t>建筑环境与能源应用工程</t>
  </si>
  <si>
    <t>传热学、工程流体力学</t>
  </si>
  <si>
    <t>设施农业科学与工程、生态学、生物技术</t>
  </si>
  <si>
    <t>动物学、植物学、生物化学</t>
  </si>
  <si>
    <t>食品科学与工程</t>
  </si>
  <si>
    <t>食品工艺学、食品微生物学</t>
  </si>
  <si>
    <t>农业水利工程</t>
  </si>
  <si>
    <t>水力学、水工钢筋混凝土结构学</t>
  </si>
  <si>
    <t>钢铁智能冶金技术、冶金工程</t>
  </si>
  <si>
    <t>金属材料及热处理、钢铁冶金概论</t>
  </si>
  <si>
    <t>材料科学与工程、金属材料工程</t>
  </si>
  <si>
    <t>金属材料及热处理、金属材料概论</t>
  </si>
  <si>
    <t>应用心理学（理工）</t>
  </si>
  <si>
    <t>普通心理学、西方心理学史</t>
  </si>
  <si>
    <t>经管类</t>
  </si>
  <si>
    <t>电子商务、电子商务及法律、国际商务、跨境电子商务</t>
  </si>
  <si>
    <t>英语+数学（二）</t>
  </si>
  <si>
    <t>管理学原理、电子商务概论</t>
  </si>
  <si>
    <t>财务管理、大数据与会计、会计学、审计学、资产评估</t>
  </si>
  <si>
    <t>财务管理基础、会计学基础</t>
  </si>
  <si>
    <t>工程管理、工程造价</t>
  </si>
  <si>
    <t>管理学原理、建筑施工技术</t>
  </si>
  <si>
    <t>国际经济与贸易</t>
  </si>
  <si>
    <t>国际贸易实务、国际金融</t>
  </si>
  <si>
    <t>管理学原理、市场营销学</t>
  </si>
  <si>
    <t>互联网金融、金融工程、金融学、经济学、经济与金融、精算学、农林经济管理、税收学</t>
  </si>
  <si>
    <t>金融学、证券投资</t>
  </si>
  <si>
    <t>会展经济与管理、酒店管理、旅游管理、旅游管理与服务教育</t>
  </si>
  <si>
    <t>管理学原理、旅游学</t>
  </si>
  <si>
    <t>人力资源管理</t>
  </si>
  <si>
    <t>管理学原理、人力资源管理</t>
  </si>
  <si>
    <t>市场营销学、消费者行为学</t>
  </si>
  <si>
    <t>土地资源管理</t>
  </si>
  <si>
    <t>土地资源学、土地管理学</t>
  </si>
  <si>
    <t>供应链管理、物流管理、现代物流管理</t>
  </si>
  <si>
    <t>管理学原理、物流学</t>
  </si>
  <si>
    <t>健康服务与管理</t>
  </si>
  <si>
    <t>营养与食品卫生、健康管理学概论</t>
  </si>
  <si>
    <t>农学类</t>
  </si>
  <si>
    <t>风景园林</t>
  </si>
  <si>
    <t>花卉学、园林制图</t>
  </si>
  <si>
    <t>植物保护</t>
  </si>
  <si>
    <t>植物病理学、昆虫学</t>
  </si>
  <si>
    <t>动物医学</t>
  </si>
  <si>
    <t>家畜生理学、动物生物化学</t>
  </si>
  <si>
    <t>动物科学</t>
  </si>
  <si>
    <t>动物遗传学、动物繁殖学、动物营养学与饲料学</t>
  </si>
  <si>
    <t>体育类</t>
  </si>
  <si>
    <t>冰雪运动、社会体育指导与管理、体育教育、休闲体育、运动康复</t>
  </si>
  <si>
    <t>运动解剖学、运动生理学、专项测试</t>
  </si>
  <si>
    <t>外语类</t>
  </si>
  <si>
    <t>阿拉伯语</t>
  </si>
  <si>
    <t>单政治</t>
  </si>
  <si>
    <t>政治</t>
  </si>
  <si>
    <t>综合阿拉伯语</t>
  </si>
  <si>
    <t>朝鲜语</t>
  </si>
  <si>
    <t>综合朝鲜语</t>
  </si>
  <si>
    <t>德语</t>
  </si>
  <si>
    <t>综合德语</t>
  </si>
  <si>
    <t>法语</t>
  </si>
  <si>
    <t>综合法语</t>
  </si>
  <si>
    <t>俄语</t>
  </si>
  <si>
    <t>综合俄语</t>
  </si>
  <si>
    <t>葡萄牙语</t>
  </si>
  <si>
    <t>综合葡萄牙语</t>
  </si>
  <si>
    <t>日语</t>
  </si>
  <si>
    <t>综合日语</t>
  </si>
  <si>
    <t>西班牙语</t>
  </si>
  <si>
    <t>综合西班牙语</t>
  </si>
  <si>
    <t>意大利语</t>
  </si>
  <si>
    <t>综合意大利语</t>
  </si>
  <si>
    <t>翻译、商务英语、英语</t>
  </si>
  <si>
    <t>综合英语</t>
  </si>
  <si>
    <t>文史类</t>
  </si>
  <si>
    <t>法学、国际经贸规则、知识产权</t>
  </si>
  <si>
    <t>文科</t>
  </si>
  <si>
    <t>英语+政治</t>
  </si>
  <si>
    <t>法理学、民法学</t>
  </si>
  <si>
    <t>传播学、广播电视学、网络与新媒体、新闻学</t>
  </si>
  <si>
    <t>新闻史论、新闻采访与写作</t>
  </si>
  <si>
    <t>汉语国际教育、汉语言文学</t>
  </si>
  <si>
    <t>现代汉语、中国古代文学、中国现代文学</t>
  </si>
  <si>
    <t>广告学</t>
  </si>
  <si>
    <t>传播学、广告学概论</t>
  </si>
  <si>
    <t>小学教育、艺术教育</t>
  </si>
  <si>
    <t>教育学、教育心理学</t>
  </si>
  <si>
    <t>学前教育学、儿童发展心理学</t>
  </si>
  <si>
    <t>行政管理</t>
  </si>
  <si>
    <t>管理学原理、行政管理学</t>
  </si>
  <si>
    <t>应用心理学</t>
  </si>
  <si>
    <t>2025年沧州交通学院专升本普通类招生计划</t>
  </si>
  <si>
    <t>招生计划数</t>
  </si>
  <si>
    <t>学费标准</t>
  </si>
  <si>
    <t>旅游管理</t>
  </si>
  <si>
    <t>酒店管理</t>
  </si>
  <si>
    <t>软件工程</t>
  </si>
  <si>
    <t>物联网工程</t>
  </si>
  <si>
    <t>交通运输</t>
  </si>
  <si>
    <t>自动化</t>
  </si>
  <si>
    <t>电气工程及其自动化</t>
  </si>
  <si>
    <t>土木工程</t>
  </si>
  <si>
    <t>机械工程</t>
  </si>
  <si>
    <t>车辆工程</t>
  </si>
  <si>
    <t>商务英语</t>
  </si>
  <si>
    <t>化学工程与工艺</t>
  </si>
  <si>
    <t>制药工程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</si>
</sst>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\ \ @"/>
    <numFmt numFmtId="179" formatCode="0_ "/>
  </numFmts>
  <fonts count="3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等线"/>
      <charset val="134"/>
    </font>
    <font>
      <b/>
      <sz val="14"/>
      <color rgb="FF000000"/>
      <name val="等线"/>
      <charset val="134"/>
    </font>
    <font>
      <b/>
      <sz val="18"/>
      <name val="宋体"/>
      <charset val="134"/>
      <scheme val="minor"/>
    </font>
    <font>
      <b/>
      <sz val="12"/>
      <color rgb="FF000000"/>
      <name val="微软雅黑"/>
      <charset val="134"/>
    </font>
    <font>
      <sz val="8"/>
      <color rgb="FF000000"/>
      <name val="FangSong"/>
      <charset val="0"/>
    </font>
    <font>
      <sz val="8"/>
      <name val="FangSong"/>
      <charset val="0"/>
    </font>
    <font>
      <sz val="14"/>
      <name val="FZXiaoBiaoSong-B05S"/>
      <charset val="0"/>
    </font>
    <font>
      <sz val="8"/>
      <name val="SimHei"/>
      <charset val="0"/>
    </font>
    <font>
      <sz val="8"/>
      <color rgb="FF000000"/>
      <name val="SimHei"/>
      <charset val="0"/>
    </font>
    <font>
      <sz val="11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rgb="FF5B9BD5"/>
      </patternFill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rgb="FFDDDDDD"/>
      </left>
      <right style="medium">
        <color rgb="FF666666"/>
      </right>
      <top style="medium">
        <color rgb="FFDDDDDD"/>
      </top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 style="medium">
        <color rgb="FFDDDDDD"/>
      </top>
      <bottom style="medium">
        <color rgb="FF666666"/>
      </bottom>
      <diagonal/>
    </border>
    <border>
      <left style="medium">
        <color rgb="FF666666"/>
      </left>
      <right style="medium">
        <color rgb="FFDDDDDD"/>
      </right>
      <top style="medium">
        <color rgb="FFDDDDDD"/>
      </top>
      <bottom style="medium">
        <color rgb="FF666666"/>
      </bottom>
      <diagonal/>
    </border>
    <border>
      <left style="medium">
        <color rgb="FFDDDDDD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 style="medium">
        <color rgb="FFDDDDDD"/>
      </right>
      <top style="medium">
        <color rgb="FF666666"/>
      </top>
      <bottom style="medium">
        <color rgb="FF666666"/>
      </bottom>
      <diagonal/>
    </border>
    <border>
      <left style="medium">
        <color rgb="FFDDDDDD"/>
      </left>
      <right style="medium">
        <color rgb="FF666666"/>
      </right>
      <top style="medium">
        <color rgb="FF666666"/>
      </top>
      <bottom style="medium">
        <color rgb="FFDDDDDD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DDDDDD"/>
      </bottom>
      <diagonal/>
    </border>
    <border>
      <left style="medium">
        <color rgb="FF666666"/>
      </left>
      <right style="medium">
        <color rgb="FFDDDDDD"/>
      </right>
      <top style="medium">
        <color rgb="FF666666"/>
      </top>
      <bottom style="medium">
        <color rgb="FFDDDDDD"/>
      </bottom>
      <diagonal/>
    </border>
    <border>
      <left/>
      <right/>
      <top/>
      <bottom style="thin">
        <color rgb="FF5B9BD5"/>
      </bottom>
      <diagonal/>
    </border>
    <border>
      <left style="thin">
        <color rgb="FF5B9BD5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5B9BD5"/>
      </right>
      <top/>
      <bottom/>
      <diagonal/>
    </border>
    <border>
      <left style="thin">
        <color rgb="FF5B9BD5"/>
      </left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7" borderId="26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9" fillId="3" borderId="12" xfId="0" applyFont="1" applyFill="1" applyBorder="1" applyAlignment="1">
      <alignment horizontal="center" vertical="center" wrapText="1"/>
    </xf>
    <xf numFmtId="178" fontId="10" fillId="3" borderId="13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9" fillId="3" borderId="13" xfId="0" applyFont="1" applyFill="1" applyBorder="1" applyAlignment="1">
      <alignment horizontal="left" vertical="center" wrapText="1"/>
    </xf>
    <xf numFmtId="179" fontId="6" fillId="0" borderId="13" xfId="0" applyNumberFormat="1" applyFont="1" applyBorder="1" applyAlignment="1">
      <alignment horizontal="left" vertical="top" wrapText="1"/>
    </xf>
    <xf numFmtId="179" fontId="6" fillId="0" borderId="14" xfId="0" applyNumberFormat="1" applyFont="1" applyBorder="1" applyAlignment="1">
      <alignment horizontal="left" vertical="top" wrapText="1"/>
    </xf>
    <xf numFmtId="179" fontId="6" fillId="0" borderId="14" xfId="0" applyNumberFormat="1" applyFont="1" applyBorder="1" applyAlignment="1">
      <alignment horizontal="left" vertical="center" wrapText="1"/>
    </xf>
    <xf numFmtId="178" fontId="10" fillId="3" borderId="12" xfId="0" applyNumberFormat="1" applyFont="1" applyFill="1" applyBorder="1" applyAlignment="1">
      <alignment horizontal="left" vertical="center" wrapText="1" indent="2"/>
    </xf>
    <xf numFmtId="0" fontId="7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0" fillId="4" borderId="0" xfId="0" applyFill="1">
      <alignment vertical="center"/>
    </xf>
    <xf numFmtId="178" fontId="10" fillId="3" borderId="13" xfId="0" applyNumberFormat="1" applyFont="1" applyFill="1" applyBorder="1" applyAlignment="1">
      <alignment horizontal="center" vertical="center" wrapText="1"/>
    </xf>
    <xf numFmtId="179" fontId="6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179" fontId="6" fillId="0" borderId="13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pivotCacheDefinition" Target="pivotCache/pivotCacheDefinition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www.wps.cn/officeDocument/2023/relationships/customStorage" Target="customStorage/customStorage.xml"/><Relationship Id="rId14" Type="http://schemas.openxmlformats.org/officeDocument/2006/relationships/styles" Target="styles.xml"/><Relationship Id="rId13" Type="http://schemas.openxmlformats.org/officeDocument/2006/relationships/customXml" Target="../customXml/item2.xml"/><Relationship Id="rId12" Type="http://schemas.openxmlformats.org/officeDocument/2006/relationships/customXml" Target="../customXml/item1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02.6533680556" refreshedBy="Unknown User" recordCount="443">
  <cacheSource type="worksheet">
    <worksheetSource ref="A1:A1048576" sheet="Sheet2"/>
  </cacheSource>
  <cacheFields count="1">
    <cacheField name="学校名称" numFmtId="0">
      <sharedItems containsBlank="1" count="50">
        <s v="保定理工学院"/>
        <s v="保定学院"/>
        <s v="北华航天工业学院"/>
        <s v="北京中医药大学东方学院"/>
        <s v="沧州交通学院"/>
        <s v="沧州师范学院"/>
        <s v="承德医学院"/>
        <s v="邯郸学院"/>
        <s v="河北北方学院"/>
        <s v="河北传媒学院"/>
        <s v="河北地质大学"/>
        <s v="河北地质大学华信学院"/>
        <s v="河北东方学院"/>
        <s v="河北工程大学"/>
        <s v="河北工程大学科信学院"/>
        <s v="河北工程技术学院"/>
        <s v="河北工业职业技术大学"/>
        <s v="河北环境工程学院"/>
        <s v="河北建筑工程学院"/>
        <s v="河北金融学院"/>
        <s v="河北经贸大学"/>
        <s v="河北经贸大学经济管理学院"/>
        <s v="河北科技大学"/>
        <s v="河北科技工程职业技术大学"/>
        <s v="河北科技师范学院"/>
        <s v="河北科技学院"/>
        <s v="河北美术学院"/>
        <s v="河北民族师范学院"/>
        <s v="河北农业大学"/>
        <s v="河北师范大学"/>
        <s v="河北师范大学汇华学院"/>
        <s v="河北石油职业技术大学"/>
        <s v="河北水利电力学院"/>
        <s v="河北体育学院"/>
        <s v="河北外国语学院"/>
        <s v="河北医科大学"/>
        <s v="河北中医药大学"/>
        <s v="衡水学院"/>
        <s v="华北理工大学"/>
        <s v="华北理工大学轻工学院"/>
        <s v="廊坊师范学院"/>
        <s v="石家庄铁道大学"/>
        <s v="石家庄铁道大学四方学院"/>
        <s v="石家庄学院"/>
        <s v="唐山师范学院"/>
        <s v="唐山学院"/>
        <s v="邢台学院"/>
        <s v="燕京理工学院"/>
        <s v="张家口学院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3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7"/>
  </r>
  <r>
    <x v="7"/>
  </r>
  <r>
    <x v="7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8"/>
  </r>
  <r>
    <x v="28"/>
  </r>
  <r>
    <x v="29"/>
  </r>
  <r>
    <x v="29"/>
  </r>
  <r>
    <x v="29"/>
  </r>
  <r>
    <x v="30"/>
  </r>
  <r>
    <x v="30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compact="0" indent="0" compactData="0" showDrill="1" multipleFieldFilters="0">
  <location ref="A3:B54" firstHeaderRow="1" firstDataRow="1" firstDataCol="1"/>
  <pivotFields count="1">
    <pivotField axis="axisRow" dataField="1" compact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Items count="1">
    <i/>
  </colItems>
  <dataFields count="1">
    <dataField name="计数项:学校名称" fld="0" subtotal="count" baseField="0" baseItem="0"/>
  </dataFields>
  <formats count="48">
    <format dxfId="0">
      <pivotArea dataOnly="0" labelOnly="1" fieldPosition="0">
        <references count="1">
          <reference field="0" count="1">
            <x v="0"/>
          </reference>
        </references>
      </pivotArea>
    </format>
    <format dxfId="1">
      <pivotArea dataOnly="0" labelOnly="1" fieldPosition="0">
        <references count="1">
          <reference field="0" count="1">
            <x v="1"/>
          </reference>
        </references>
      </pivotArea>
    </format>
    <format dxfId="2">
      <pivotArea dataOnly="0" labelOnly="1" fieldPosition="0">
        <references count="1">
          <reference field="0" count="1">
            <x v="2"/>
          </reference>
        </references>
      </pivotArea>
    </format>
    <format dxfId="3">
      <pivotArea dataOnly="0" labelOnly="1" fieldPosition="0">
        <references count="1">
          <reference field="0" count="1">
            <x v="3"/>
          </reference>
        </references>
      </pivotArea>
    </format>
    <format dxfId="4">
      <pivotArea dataOnly="0" labelOnly="1" fieldPosition="0">
        <references count="1">
          <reference field="0" count="1">
            <x v="4"/>
          </reference>
        </references>
      </pivotArea>
    </format>
    <format dxfId="5">
      <pivotArea dataOnly="0" labelOnly="1" fieldPosition="0">
        <references count="1">
          <reference field="0" count="1">
            <x v="5"/>
          </reference>
        </references>
      </pivotArea>
    </format>
    <format dxfId="6">
      <pivotArea dataOnly="0" labelOnly="1" fieldPosition="0">
        <references count="1">
          <reference field="0" count="1">
            <x v="6"/>
          </reference>
        </references>
      </pivotArea>
    </format>
    <format dxfId="7">
      <pivotArea dataOnly="0" labelOnly="1" fieldPosition="0">
        <references count="1">
          <reference field="0" count="1">
            <x v="7"/>
          </reference>
        </references>
      </pivotArea>
    </format>
    <format dxfId="8">
      <pivotArea dataOnly="0" labelOnly="1" fieldPosition="0">
        <references count="1">
          <reference field="0" count="1">
            <x v="8"/>
          </reference>
        </references>
      </pivotArea>
    </format>
    <format dxfId="9">
      <pivotArea dataOnly="0" labelOnly="1" fieldPosition="0">
        <references count="1">
          <reference field="0" count="1">
            <x v="9"/>
          </reference>
        </references>
      </pivotArea>
    </format>
    <format dxfId="10">
      <pivotArea dataOnly="0" labelOnly="1" fieldPosition="0">
        <references count="1">
          <reference field="0" count="1">
            <x v="10"/>
          </reference>
        </references>
      </pivotArea>
    </format>
    <format dxfId="11">
      <pivotArea dataOnly="0" labelOnly="1" fieldPosition="0">
        <references count="1">
          <reference field="0" count="1">
            <x v="11"/>
          </reference>
        </references>
      </pivotArea>
    </format>
    <format dxfId="12">
      <pivotArea dataOnly="0" labelOnly="1" fieldPosition="0">
        <references count="1">
          <reference field="0" count="1">
            <x v="12"/>
          </reference>
        </references>
      </pivotArea>
    </format>
    <format dxfId="13">
      <pivotArea dataOnly="0" labelOnly="1" fieldPosition="0">
        <references count="1">
          <reference field="0" count="1">
            <x v="13"/>
          </reference>
        </references>
      </pivotArea>
    </format>
    <format dxfId="14">
      <pivotArea dataOnly="0" labelOnly="1" fieldPosition="0">
        <references count="1">
          <reference field="0" count="1">
            <x v="14"/>
          </reference>
        </references>
      </pivotArea>
    </format>
    <format dxfId="15">
      <pivotArea dataOnly="0" labelOnly="1" fieldPosition="0">
        <references count="1">
          <reference field="0" count="1">
            <x v="15"/>
          </reference>
        </references>
      </pivotArea>
    </format>
    <format dxfId="16">
      <pivotArea dataOnly="0" labelOnly="1" fieldPosition="0">
        <references count="1">
          <reference field="0" count="1">
            <x v="16"/>
          </reference>
        </references>
      </pivotArea>
    </format>
    <format dxfId="17">
      <pivotArea dataOnly="0" labelOnly="1" fieldPosition="0">
        <references count="1">
          <reference field="0" count="1">
            <x v="17"/>
          </reference>
        </references>
      </pivotArea>
    </format>
    <format dxfId="18">
      <pivotArea dataOnly="0" labelOnly="1" fieldPosition="0">
        <references count="1">
          <reference field="0" count="1">
            <x v="18"/>
          </reference>
        </references>
      </pivotArea>
    </format>
    <format dxfId="19">
      <pivotArea dataOnly="0" labelOnly="1" fieldPosition="0">
        <references count="1">
          <reference field="0" count="1">
            <x v="19"/>
          </reference>
        </references>
      </pivotArea>
    </format>
    <format dxfId="20">
      <pivotArea dataOnly="0" labelOnly="1" fieldPosition="0">
        <references count="1">
          <reference field="0" count="1">
            <x v="20"/>
          </reference>
        </references>
      </pivotArea>
    </format>
    <format dxfId="21">
      <pivotArea dataOnly="0" labelOnly="1" fieldPosition="0">
        <references count="1">
          <reference field="0" count="1">
            <x v="21"/>
          </reference>
        </references>
      </pivotArea>
    </format>
    <format dxfId="22">
      <pivotArea dataOnly="0" labelOnly="1" fieldPosition="0">
        <references count="1">
          <reference field="0" count="1">
            <x v="22"/>
          </reference>
        </references>
      </pivotArea>
    </format>
    <format dxfId="23">
      <pivotArea dataOnly="0" labelOnly="1" fieldPosition="0">
        <references count="1">
          <reference field="0" count="1">
            <x v="23"/>
          </reference>
        </references>
      </pivotArea>
    </format>
    <format dxfId="24">
      <pivotArea dataOnly="0" labelOnly="1" fieldPosition="0">
        <references count="1">
          <reference field="0" count="1">
            <x v="24"/>
          </reference>
        </references>
      </pivotArea>
    </format>
    <format dxfId="25">
      <pivotArea dataOnly="0" labelOnly="1" fieldPosition="0">
        <references count="1">
          <reference field="0" count="1">
            <x v="25"/>
          </reference>
        </references>
      </pivotArea>
    </format>
    <format dxfId="26">
      <pivotArea dataOnly="0" labelOnly="1" fieldPosition="0">
        <references count="1">
          <reference field="0" count="1">
            <x v="26"/>
          </reference>
        </references>
      </pivotArea>
    </format>
    <format dxfId="27">
      <pivotArea dataOnly="0" labelOnly="1" fieldPosition="0">
        <references count="1">
          <reference field="0" count="1">
            <x v="27"/>
          </reference>
        </references>
      </pivotArea>
    </format>
    <format dxfId="28">
      <pivotArea dataOnly="0" labelOnly="1" fieldPosition="0">
        <references count="1">
          <reference field="0" count="1">
            <x v="28"/>
          </reference>
        </references>
      </pivotArea>
    </format>
    <format dxfId="29">
      <pivotArea dataOnly="0" labelOnly="1" fieldPosition="0">
        <references count="1">
          <reference field="0" count="1">
            <x v="29"/>
          </reference>
        </references>
      </pivotArea>
    </format>
    <format dxfId="30">
      <pivotArea dataOnly="0" labelOnly="1" fieldPosition="0">
        <references count="1">
          <reference field="0" count="1">
            <x v="30"/>
          </reference>
        </references>
      </pivotArea>
    </format>
    <format dxfId="31">
      <pivotArea dataOnly="0" labelOnly="1" fieldPosition="0">
        <references count="1">
          <reference field="0" count="1">
            <x v="31"/>
          </reference>
        </references>
      </pivotArea>
    </format>
    <format dxfId="32">
      <pivotArea dataOnly="0" labelOnly="1" fieldPosition="0">
        <references count="1">
          <reference field="0" count="1">
            <x v="32"/>
          </reference>
        </references>
      </pivotArea>
    </format>
    <format dxfId="33">
      <pivotArea dataOnly="0" labelOnly="1" fieldPosition="0">
        <references count="1">
          <reference field="0" count="1">
            <x v="33"/>
          </reference>
        </references>
      </pivotArea>
    </format>
    <format dxfId="34">
      <pivotArea dataOnly="0" labelOnly="1" fieldPosition="0">
        <references count="1">
          <reference field="0" count="1">
            <x v="34"/>
          </reference>
        </references>
      </pivotArea>
    </format>
    <format dxfId="35">
      <pivotArea dataOnly="0" labelOnly="1" fieldPosition="0">
        <references count="1">
          <reference field="0" count="1">
            <x v="35"/>
          </reference>
        </references>
      </pivotArea>
    </format>
    <format dxfId="36">
      <pivotArea dataOnly="0" labelOnly="1" fieldPosition="0">
        <references count="1">
          <reference field="0" count="1">
            <x v="36"/>
          </reference>
        </references>
      </pivotArea>
    </format>
    <format dxfId="37">
      <pivotArea dataOnly="0" labelOnly="1" fieldPosition="0">
        <references count="1">
          <reference field="0" count="1">
            <x v="37"/>
          </reference>
        </references>
      </pivotArea>
    </format>
    <format dxfId="38">
      <pivotArea dataOnly="0" labelOnly="1" fieldPosition="0">
        <references count="1">
          <reference field="0" count="1">
            <x v="38"/>
          </reference>
        </references>
      </pivotArea>
    </format>
    <format dxfId="39">
      <pivotArea dataOnly="0" labelOnly="1" fieldPosition="0">
        <references count="1">
          <reference field="0" count="1">
            <x v="39"/>
          </reference>
        </references>
      </pivotArea>
    </format>
    <format dxfId="40">
      <pivotArea dataOnly="0" labelOnly="1" fieldPosition="0">
        <references count="1">
          <reference field="0" count="1">
            <x v="40"/>
          </reference>
        </references>
      </pivotArea>
    </format>
    <format dxfId="41">
      <pivotArea dataOnly="0" labelOnly="1" fieldPosition="0">
        <references count="1">
          <reference field="0" count="1">
            <x v="41"/>
          </reference>
        </references>
      </pivotArea>
    </format>
    <format dxfId="42">
      <pivotArea dataOnly="0" labelOnly="1" fieldPosition="0">
        <references count="1">
          <reference field="0" count="1">
            <x v="42"/>
          </reference>
        </references>
      </pivotArea>
    </format>
    <format dxfId="43">
      <pivotArea dataOnly="0" labelOnly="1" fieldPosition="0">
        <references count="1">
          <reference field="0" count="1">
            <x v="43"/>
          </reference>
        </references>
      </pivotArea>
    </format>
    <format dxfId="44">
      <pivotArea dataOnly="0" labelOnly="1" fieldPosition="0">
        <references count="1">
          <reference field="0" count="1">
            <x v="44"/>
          </reference>
        </references>
      </pivotArea>
    </format>
    <format dxfId="45">
      <pivotArea dataOnly="0" labelOnly="1" fieldPosition="0">
        <references count="1">
          <reference field="0" count="1">
            <x v="45"/>
          </reference>
        </references>
      </pivotArea>
    </format>
    <format dxfId="46">
      <pivotArea dataOnly="0" labelOnly="1" fieldPosition="0">
        <references count="1">
          <reference field="0" count="1">
            <x v="46"/>
          </reference>
        </references>
      </pivotArea>
    </format>
    <format dxfId="47">
      <pivotArea dataOnly="0" labelOnly="1" fieldPosition="0">
        <references count="1">
          <reference field="0" count="1">
            <x v="47"/>
          </reference>
        </references>
      </pivotArea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F6" sqref="F6:I6"/>
    </sheetView>
  </sheetViews>
  <sheetFormatPr defaultColWidth="8.8" defaultRowHeight="13.5"/>
  <cols>
    <col min="3" max="3" width="12.75" customWidth="1"/>
    <col min="4" max="4" width="15.95" customWidth="1"/>
    <col min="5" max="5" width="6.8" customWidth="1"/>
    <col min="6" max="6" width="7.175" customWidth="1"/>
  </cols>
  <sheetData>
    <row r="1" ht="17.25" customHeight="1" spans="1:9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ht="31.5" spans="1:9">
      <c r="A2" s="28" t="s">
        <v>1</v>
      </c>
      <c r="B2" s="45" t="s">
        <v>2</v>
      </c>
      <c r="C2" s="31" t="s">
        <v>3</v>
      </c>
      <c r="D2" s="31" t="s">
        <v>4</v>
      </c>
      <c r="E2" s="36" t="s">
        <v>5</v>
      </c>
      <c r="F2" s="36" t="s">
        <v>6</v>
      </c>
      <c r="G2" s="36" t="s">
        <v>7</v>
      </c>
      <c r="H2" s="36" t="s">
        <v>8</v>
      </c>
      <c r="I2" s="36" t="s">
        <v>9</v>
      </c>
    </row>
    <row r="3" ht="52.5" spans="1:9">
      <c r="A3" s="46">
        <v>1</v>
      </c>
      <c r="B3" s="47" t="s">
        <v>10</v>
      </c>
      <c r="C3" s="48" t="s">
        <v>11</v>
      </c>
      <c r="D3" s="48" t="s">
        <v>12</v>
      </c>
      <c r="E3" s="49">
        <v>150</v>
      </c>
      <c r="F3" s="48" t="s">
        <v>13</v>
      </c>
      <c r="G3" s="48" t="s">
        <v>14</v>
      </c>
      <c r="H3" s="49">
        <v>2</v>
      </c>
      <c r="I3" s="48" t="s">
        <v>15</v>
      </c>
    </row>
    <row r="4" ht="21" spans="1:9">
      <c r="A4" s="46">
        <v>2</v>
      </c>
      <c r="B4" s="42" t="s">
        <v>10</v>
      </c>
      <c r="C4" s="35" t="s">
        <v>16</v>
      </c>
      <c r="D4" s="35" t="s">
        <v>17</v>
      </c>
      <c r="E4" s="38">
        <v>240</v>
      </c>
      <c r="F4" s="35" t="s">
        <v>13</v>
      </c>
      <c r="G4" s="35" t="s">
        <v>18</v>
      </c>
      <c r="H4" s="38">
        <v>2</v>
      </c>
      <c r="I4" s="35" t="s">
        <v>19</v>
      </c>
    </row>
    <row r="5" ht="21" spans="1:9">
      <c r="A5" s="46">
        <v>3</v>
      </c>
      <c r="B5" s="42" t="s">
        <v>10</v>
      </c>
      <c r="C5" s="35" t="s">
        <v>20</v>
      </c>
      <c r="D5" s="35" t="s">
        <v>20</v>
      </c>
      <c r="E5" s="38">
        <v>150</v>
      </c>
      <c r="F5" s="35" t="s">
        <v>13</v>
      </c>
      <c r="G5" s="35" t="s">
        <v>14</v>
      </c>
      <c r="H5" s="38">
        <v>2</v>
      </c>
      <c r="I5" s="35" t="s">
        <v>15</v>
      </c>
    </row>
    <row r="6" ht="21" spans="1:9">
      <c r="A6" s="46">
        <v>4</v>
      </c>
      <c r="B6" s="42" t="s">
        <v>10</v>
      </c>
      <c r="C6" s="35" t="s">
        <v>21</v>
      </c>
      <c r="D6" s="35" t="s">
        <v>21</v>
      </c>
      <c r="E6" s="38">
        <v>150</v>
      </c>
      <c r="F6" s="35" t="s">
        <v>13</v>
      </c>
      <c r="G6" s="35" t="s">
        <v>14</v>
      </c>
      <c r="H6" s="38">
        <v>2</v>
      </c>
      <c r="I6" s="35" t="s">
        <v>15</v>
      </c>
    </row>
    <row r="7" ht="147" spans="1:9">
      <c r="A7" s="46">
        <v>5</v>
      </c>
      <c r="B7" s="41" t="s">
        <v>10</v>
      </c>
      <c r="C7" s="23" t="s">
        <v>22</v>
      </c>
      <c r="D7" s="23" t="s">
        <v>23</v>
      </c>
      <c r="E7" s="39">
        <v>280</v>
      </c>
      <c r="F7" s="23" t="s">
        <v>24</v>
      </c>
      <c r="G7" s="23" t="s">
        <v>18</v>
      </c>
      <c r="H7" s="39">
        <v>2</v>
      </c>
      <c r="I7" s="23" t="s">
        <v>19</v>
      </c>
    </row>
    <row r="8" ht="189" spans="1:9">
      <c r="A8" s="46">
        <v>6</v>
      </c>
      <c r="B8" s="41" t="s">
        <v>10</v>
      </c>
      <c r="C8" s="23" t="s">
        <v>25</v>
      </c>
      <c r="D8" s="23" t="s">
        <v>26</v>
      </c>
      <c r="E8" s="39">
        <v>390</v>
      </c>
      <c r="F8" s="23" t="s">
        <v>24</v>
      </c>
      <c r="G8" s="23" t="s">
        <v>18</v>
      </c>
      <c r="H8" s="39">
        <v>2</v>
      </c>
      <c r="I8" s="23" t="s">
        <v>19</v>
      </c>
    </row>
    <row r="9" ht="73.5" spans="1:9">
      <c r="A9" s="46">
        <v>7</v>
      </c>
      <c r="B9" s="41" t="s">
        <v>10</v>
      </c>
      <c r="C9" s="23" t="s">
        <v>27</v>
      </c>
      <c r="D9" s="23" t="s">
        <v>28</v>
      </c>
      <c r="E9" s="39">
        <v>270</v>
      </c>
      <c r="F9" s="23" t="s">
        <v>24</v>
      </c>
      <c r="G9" s="23" t="s">
        <v>18</v>
      </c>
      <c r="H9" s="39">
        <v>2</v>
      </c>
      <c r="I9" s="23" t="s">
        <v>19</v>
      </c>
    </row>
    <row r="10" ht="21" spans="1:9">
      <c r="A10" s="46">
        <v>8</v>
      </c>
      <c r="B10" s="42" t="s">
        <v>10</v>
      </c>
      <c r="C10" s="35" t="s">
        <v>29</v>
      </c>
      <c r="D10" s="35" t="s">
        <v>29</v>
      </c>
      <c r="E10" s="39">
        <v>260</v>
      </c>
      <c r="F10" s="35" t="s">
        <v>30</v>
      </c>
      <c r="G10" s="35" t="s">
        <v>31</v>
      </c>
      <c r="H10" s="39">
        <v>2</v>
      </c>
      <c r="I10" s="35" t="s">
        <v>19</v>
      </c>
    </row>
    <row r="11" ht="115.5" spans="1:9">
      <c r="A11" s="46">
        <v>9</v>
      </c>
      <c r="B11" s="41" t="s">
        <v>10</v>
      </c>
      <c r="C11" s="23" t="s">
        <v>32</v>
      </c>
      <c r="D11" s="23" t="s">
        <v>33</v>
      </c>
      <c r="E11" s="39">
        <v>200</v>
      </c>
      <c r="F11" s="23" t="s">
        <v>34</v>
      </c>
      <c r="G11" s="23" t="s">
        <v>35</v>
      </c>
      <c r="H11" s="39">
        <v>2</v>
      </c>
      <c r="I11" s="23" t="s">
        <v>15</v>
      </c>
    </row>
    <row r="12" ht="21" spans="1:9">
      <c r="A12" s="46">
        <v>10</v>
      </c>
      <c r="B12" s="42" t="s">
        <v>10</v>
      </c>
      <c r="C12" s="35" t="s">
        <v>36</v>
      </c>
      <c r="D12" s="35" t="s">
        <v>37</v>
      </c>
      <c r="E12" s="38">
        <v>240</v>
      </c>
      <c r="F12" s="35" t="s">
        <v>34</v>
      </c>
      <c r="G12" s="35" t="s">
        <v>35</v>
      </c>
      <c r="H12" s="38">
        <v>2</v>
      </c>
      <c r="I12" s="35" t="s">
        <v>15</v>
      </c>
    </row>
    <row r="13" ht="31.5" spans="1:9">
      <c r="A13" s="46">
        <v>11</v>
      </c>
      <c r="B13" s="41" t="s">
        <v>10</v>
      </c>
      <c r="C13" s="23" t="s">
        <v>38</v>
      </c>
      <c r="D13" s="23" t="s">
        <v>39</v>
      </c>
      <c r="E13" s="39">
        <v>220</v>
      </c>
      <c r="F13" s="23" t="s">
        <v>34</v>
      </c>
      <c r="G13" s="23" t="s">
        <v>35</v>
      </c>
      <c r="H13" s="39">
        <v>2</v>
      </c>
      <c r="I13" s="23" t="s">
        <v>15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54"/>
  <sheetViews>
    <sheetView workbookViewId="0">
      <selection activeCell="A1" sqref="A1"/>
    </sheetView>
  </sheetViews>
  <sheetFormatPr defaultColWidth="9" defaultRowHeight="13.5" outlineLevelCol="1"/>
  <cols>
    <col min="1" max="1" width="38.5" customWidth="1"/>
  </cols>
  <sheetData>
    <row r="3" spans="1:2">
      <c r="A3" t="s">
        <v>2</v>
      </c>
      <c r="B3" t="s">
        <v>40</v>
      </c>
    </row>
    <row r="4" spans="1:2">
      <c r="A4" s="44" t="s">
        <v>41</v>
      </c>
      <c r="B4">
        <v>18</v>
      </c>
    </row>
    <row r="5" spans="1:2">
      <c r="A5" s="44" t="s">
        <v>42</v>
      </c>
      <c r="B5">
        <v>7</v>
      </c>
    </row>
    <row r="6" spans="1:2">
      <c r="A6" s="44" t="s">
        <v>43</v>
      </c>
      <c r="B6">
        <v>2</v>
      </c>
    </row>
    <row r="7" spans="1:2">
      <c r="A7" s="44" t="s">
        <v>44</v>
      </c>
      <c r="B7">
        <v>6</v>
      </c>
    </row>
    <row r="8" spans="1:2">
      <c r="A8" s="44" t="s">
        <v>45</v>
      </c>
      <c r="B8">
        <v>19</v>
      </c>
    </row>
    <row r="9" spans="1:2">
      <c r="A9" s="44" t="s">
        <v>46</v>
      </c>
      <c r="B9">
        <v>9</v>
      </c>
    </row>
    <row r="10" spans="1:2">
      <c r="A10" s="44" t="s">
        <v>47</v>
      </c>
      <c r="B10">
        <v>1</v>
      </c>
    </row>
    <row r="11" spans="1:2">
      <c r="A11" s="44" t="s">
        <v>48</v>
      </c>
      <c r="B11">
        <v>3</v>
      </c>
    </row>
    <row r="12" spans="1:2">
      <c r="A12" s="44" t="s">
        <v>49</v>
      </c>
      <c r="B12">
        <v>5</v>
      </c>
    </row>
    <row r="13" spans="1:2">
      <c r="A13" s="44" t="s">
        <v>50</v>
      </c>
      <c r="B13">
        <v>20</v>
      </c>
    </row>
    <row r="14" spans="1:2">
      <c r="A14" s="44" t="s">
        <v>51</v>
      </c>
      <c r="B14">
        <v>2</v>
      </c>
    </row>
    <row r="15" spans="1:2">
      <c r="A15" s="44" t="s">
        <v>52</v>
      </c>
      <c r="B15">
        <v>15</v>
      </c>
    </row>
    <row r="16" spans="1:2">
      <c r="A16" s="44" t="s">
        <v>53</v>
      </c>
      <c r="B16">
        <v>5</v>
      </c>
    </row>
    <row r="17" spans="1:2">
      <c r="A17" s="44" t="s">
        <v>54</v>
      </c>
      <c r="B17">
        <v>6</v>
      </c>
    </row>
    <row r="18" spans="1:2">
      <c r="A18" s="44" t="s">
        <v>55</v>
      </c>
      <c r="B18">
        <v>6</v>
      </c>
    </row>
    <row r="19" spans="1:2">
      <c r="A19" s="44" t="s">
        <v>56</v>
      </c>
      <c r="B19">
        <v>28</v>
      </c>
    </row>
    <row r="20" spans="1:2">
      <c r="A20" s="44" t="s">
        <v>57</v>
      </c>
      <c r="B20">
        <v>9</v>
      </c>
    </row>
    <row r="21" spans="1:2">
      <c r="A21" s="44" t="s">
        <v>58</v>
      </c>
      <c r="B21">
        <v>6</v>
      </c>
    </row>
    <row r="22" spans="1:2">
      <c r="A22" s="44" t="s">
        <v>59</v>
      </c>
      <c r="B22">
        <v>9</v>
      </c>
    </row>
    <row r="23" spans="1:2">
      <c r="A23" s="44" t="s">
        <v>60</v>
      </c>
      <c r="B23">
        <v>1</v>
      </c>
    </row>
    <row r="24" spans="1:2">
      <c r="A24" s="44" t="s">
        <v>61</v>
      </c>
      <c r="B24">
        <v>2</v>
      </c>
    </row>
    <row r="25" spans="1:2">
      <c r="A25" s="44" t="s">
        <v>62</v>
      </c>
      <c r="B25">
        <v>5</v>
      </c>
    </row>
    <row r="26" spans="1:2">
      <c r="A26" s="44" t="s">
        <v>63</v>
      </c>
      <c r="B26">
        <v>4</v>
      </c>
    </row>
    <row r="27" spans="1:2">
      <c r="A27" s="44" t="s">
        <v>64</v>
      </c>
      <c r="B27">
        <v>6</v>
      </c>
    </row>
    <row r="28" spans="1:2">
      <c r="A28" s="44" t="s">
        <v>65</v>
      </c>
      <c r="B28">
        <v>3</v>
      </c>
    </row>
    <row r="29" spans="1:2">
      <c r="A29" s="44" t="s">
        <v>66</v>
      </c>
      <c r="B29">
        <v>21</v>
      </c>
    </row>
    <row r="30" spans="1:2">
      <c r="A30" s="44" t="s">
        <v>67</v>
      </c>
      <c r="B30">
        <v>26</v>
      </c>
    </row>
    <row r="31" spans="1:2">
      <c r="A31" s="44" t="s">
        <v>68</v>
      </c>
      <c r="B31">
        <v>3</v>
      </c>
    </row>
    <row r="32" spans="1:2">
      <c r="A32" s="44" t="s">
        <v>69</v>
      </c>
      <c r="B32">
        <v>2</v>
      </c>
    </row>
    <row r="33" spans="1:2">
      <c r="A33" s="44" t="s">
        <v>70</v>
      </c>
      <c r="B33">
        <v>3</v>
      </c>
    </row>
    <row r="34" spans="1:2">
      <c r="A34" s="44" t="s">
        <v>71</v>
      </c>
      <c r="B34">
        <v>2</v>
      </c>
    </row>
    <row r="35" spans="1:2">
      <c r="A35" s="44" t="s">
        <v>72</v>
      </c>
      <c r="B35">
        <v>2</v>
      </c>
    </row>
    <row r="36" spans="1:2">
      <c r="A36" s="44" t="s">
        <v>73</v>
      </c>
      <c r="B36">
        <v>17</v>
      </c>
    </row>
    <row r="37" spans="1:2">
      <c r="A37" s="44" t="s">
        <v>74</v>
      </c>
      <c r="B37">
        <v>1</v>
      </c>
    </row>
    <row r="38" spans="1:2">
      <c r="A38" s="44" t="s">
        <v>75</v>
      </c>
      <c r="B38">
        <v>52</v>
      </c>
    </row>
    <row r="39" spans="1:2">
      <c r="A39" s="44" t="s">
        <v>76</v>
      </c>
      <c r="B39">
        <v>4</v>
      </c>
    </row>
    <row r="40" spans="1:2">
      <c r="A40" s="44" t="s">
        <v>77</v>
      </c>
      <c r="B40">
        <v>3</v>
      </c>
    </row>
    <row r="41" spans="1:2">
      <c r="A41" s="44" t="s">
        <v>78</v>
      </c>
      <c r="B41">
        <v>8</v>
      </c>
    </row>
    <row r="42" spans="1:2">
      <c r="A42" s="44" t="s">
        <v>79</v>
      </c>
      <c r="B42">
        <v>2</v>
      </c>
    </row>
    <row r="43" spans="1:2">
      <c r="A43" s="44" t="s">
        <v>10</v>
      </c>
      <c r="B43">
        <v>11</v>
      </c>
    </row>
    <row r="44" spans="1:2">
      <c r="A44" s="44" t="s">
        <v>80</v>
      </c>
      <c r="B44">
        <v>4</v>
      </c>
    </row>
    <row r="45" spans="1:2">
      <c r="A45" s="44" t="s">
        <v>81</v>
      </c>
      <c r="B45">
        <v>2</v>
      </c>
    </row>
    <row r="46" spans="1:2">
      <c r="A46" s="44" t="s">
        <v>82</v>
      </c>
      <c r="B46">
        <v>15</v>
      </c>
    </row>
    <row r="47" spans="1:2">
      <c r="A47" s="44" t="s">
        <v>83</v>
      </c>
      <c r="B47">
        <v>7</v>
      </c>
    </row>
    <row r="48" spans="1:2">
      <c r="A48" s="44" t="s">
        <v>84</v>
      </c>
      <c r="B48">
        <v>3</v>
      </c>
    </row>
    <row r="49" spans="1:2">
      <c r="A49" s="44" t="s">
        <v>85</v>
      </c>
      <c r="B49">
        <v>3</v>
      </c>
    </row>
    <row r="50" spans="1:2">
      <c r="A50" s="44" t="s">
        <v>86</v>
      </c>
      <c r="B50">
        <v>8</v>
      </c>
    </row>
    <row r="51" spans="1:2">
      <c r="A51" s="44" t="s">
        <v>87</v>
      </c>
      <c r="B51">
        <v>37</v>
      </c>
    </row>
    <row r="52" spans="1:2">
      <c r="A52" t="s">
        <v>88</v>
      </c>
      <c r="B52">
        <v>9</v>
      </c>
    </row>
    <row r="53" spans="1:1">
      <c r="A53" t="s">
        <v>89</v>
      </c>
    </row>
    <row r="54" spans="1:2">
      <c r="A54" t="s">
        <v>90</v>
      </c>
      <c r="B54">
        <v>442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4"/>
  <sheetViews>
    <sheetView workbookViewId="0">
      <selection activeCell="A1" sqref="A1"/>
    </sheetView>
  </sheetViews>
  <sheetFormatPr defaultColWidth="9" defaultRowHeight="13.5"/>
  <cols>
    <col min="1" max="1" width="21.75" customWidth="1"/>
  </cols>
  <sheetData>
    <row r="1" spans="1:1">
      <c r="A1" s="40" t="s">
        <v>2</v>
      </c>
    </row>
    <row r="2" spans="1:1">
      <c r="A2" s="41" t="s">
        <v>41</v>
      </c>
    </row>
    <row r="3" spans="1:1">
      <c r="A3" s="41" t="s">
        <v>41</v>
      </c>
    </row>
    <row r="4" spans="1:1">
      <c r="A4" s="41" t="s">
        <v>41</v>
      </c>
    </row>
    <row r="5" spans="1:1">
      <c r="A5" s="42" t="s">
        <v>41</v>
      </c>
    </row>
    <row r="6" spans="1:1">
      <c r="A6" s="42" t="s">
        <v>41</v>
      </c>
    </row>
    <row r="7" spans="1:1">
      <c r="A7" s="42" t="s">
        <v>41</v>
      </c>
    </row>
    <row r="8" spans="1:1">
      <c r="A8" s="42" t="s">
        <v>41</v>
      </c>
    </row>
    <row r="9" spans="1:1">
      <c r="A9" s="42" t="s">
        <v>41</v>
      </c>
    </row>
    <row r="10" spans="1:1">
      <c r="A10" s="42" t="s">
        <v>41</v>
      </c>
    </row>
    <row r="11" spans="1:1">
      <c r="A11" s="41" t="s">
        <v>41</v>
      </c>
    </row>
    <row r="12" spans="1:1">
      <c r="A12" s="41" t="s">
        <v>41</v>
      </c>
    </row>
    <row r="13" spans="1:1">
      <c r="A13" s="41" t="s">
        <v>41</v>
      </c>
    </row>
    <row r="14" spans="1:1">
      <c r="A14" s="41" t="s">
        <v>41</v>
      </c>
    </row>
    <row r="15" spans="1:1">
      <c r="A15" s="41" t="s">
        <v>41</v>
      </c>
    </row>
    <row r="16" spans="1:1">
      <c r="A16" s="42" t="s">
        <v>41</v>
      </c>
    </row>
    <row r="17" spans="1:1">
      <c r="A17" s="42" t="s">
        <v>41</v>
      </c>
    </row>
    <row r="18" spans="1:1">
      <c r="A18" s="42" t="s">
        <v>41</v>
      </c>
    </row>
    <row r="19" spans="1:1">
      <c r="A19" s="42" t="s">
        <v>41</v>
      </c>
    </row>
    <row r="20" spans="1:1">
      <c r="A20" s="41" t="s">
        <v>42</v>
      </c>
    </row>
    <row r="21" spans="1:1">
      <c r="A21" s="41" t="s">
        <v>42</v>
      </c>
    </row>
    <row r="22" spans="1:1">
      <c r="A22" s="41" t="s">
        <v>42</v>
      </c>
    </row>
    <row r="23" spans="1:1">
      <c r="A23" s="41" t="s">
        <v>42</v>
      </c>
    </row>
    <row r="24" spans="1:1">
      <c r="A24" s="42" t="s">
        <v>42</v>
      </c>
    </row>
    <row r="25" spans="1:1">
      <c r="A25" s="41" t="s">
        <v>42</v>
      </c>
    </row>
    <row r="26" spans="1:1">
      <c r="A26" s="41" t="s">
        <v>42</v>
      </c>
    </row>
    <row r="27" spans="1:1">
      <c r="A27" s="42" t="s">
        <v>43</v>
      </c>
    </row>
    <row r="28" spans="1:1">
      <c r="A28" s="41" t="s">
        <v>43</v>
      </c>
    </row>
    <row r="29" spans="1:1">
      <c r="A29" s="42" t="s">
        <v>44</v>
      </c>
    </row>
    <row r="30" spans="1:1">
      <c r="A30" s="42" t="s">
        <v>44</v>
      </c>
    </row>
    <row r="31" spans="1:1">
      <c r="A31" s="42" t="s">
        <v>44</v>
      </c>
    </row>
    <row r="32" spans="1:1">
      <c r="A32" s="42" t="s">
        <v>44</v>
      </c>
    </row>
    <row r="33" spans="1:1">
      <c r="A33" s="42" t="s">
        <v>44</v>
      </c>
    </row>
    <row r="34" spans="1:1">
      <c r="A34" s="42" t="s">
        <v>44</v>
      </c>
    </row>
    <row r="35" spans="1:1">
      <c r="A35" s="42" t="s">
        <v>45</v>
      </c>
    </row>
    <row r="36" spans="1:1">
      <c r="A36" s="42" t="s">
        <v>45</v>
      </c>
    </row>
    <row r="37" spans="1:1">
      <c r="A37" s="41" t="s">
        <v>45</v>
      </c>
    </row>
    <row r="38" spans="1:1">
      <c r="A38" s="41" t="s">
        <v>45</v>
      </c>
    </row>
    <row r="39" spans="1:1">
      <c r="A39" s="41" t="s">
        <v>45</v>
      </c>
    </row>
    <row r="40" spans="1:1">
      <c r="A40" s="41" t="s">
        <v>45</v>
      </c>
    </row>
    <row r="41" spans="1:1">
      <c r="A41" s="41" t="s">
        <v>45</v>
      </c>
    </row>
    <row r="42" spans="1:1">
      <c r="A42" s="41" t="s">
        <v>45</v>
      </c>
    </row>
    <row r="43" spans="1:1">
      <c r="A43" s="41" t="s">
        <v>45</v>
      </c>
    </row>
    <row r="44" spans="1:1">
      <c r="A44" s="41" t="s">
        <v>45</v>
      </c>
    </row>
    <row r="45" spans="1:1">
      <c r="A45" s="41" t="s">
        <v>45</v>
      </c>
    </row>
    <row r="46" spans="1:1">
      <c r="A46" s="41" t="s">
        <v>45</v>
      </c>
    </row>
    <row r="47" spans="1:1">
      <c r="A47" s="41" t="s">
        <v>45</v>
      </c>
    </row>
    <row r="48" spans="1:1">
      <c r="A48" s="41" t="s">
        <v>45</v>
      </c>
    </row>
    <row r="49" spans="1:1">
      <c r="A49" s="42" t="s">
        <v>45</v>
      </c>
    </row>
    <row r="50" spans="1:1">
      <c r="A50" s="42" t="s">
        <v>45</v>
      </c>
    </row>
    <row r="51" spans="1:1">
      <c r="A51" s="42" t="s">
        <v>45</v>
      </c>
    </row>
    <row r="52" spans="1:1">
      <c r="A52" s="42" t="s">
        <v>45</v>
      </c>
    </row>
    <row r="53" spans="1:1">
      <c r="A53" s="41" t="s">
        <v>45</v>
      </c>
    </row>
    <row r="54" spans="1:1">
      <c r="A54" s="41" t="s">
        <v>46</v>
      </c>
    </row>
    <row r="55" spans="1:1">
      <c r="A55" s="41" t="s">
        <v>46</v>
      </c>
    </row>
    <row r="56" spans="1:1">
      <c r="A56" s="41" t="s">
        <v>46</v>
      </c>
    </row>
    <row r="57" spans="1:1">
      <c r="A57" s="41" t="s">
        <v>46</v>
      </c>
    </row>
    <row r="58" spans="1:1">
      <c r="A58" s="41" t="s">
        <v>46</v>
      </c>
    </row>
    <row r="59" spans="1:1">
      <c r="A59" s="41" t="s">
        <v>46</v>
      </c>
    </row>
    <row r="60" spans="1:1">
      <c r="A60" s="41" t="s">
        <v>46</v>
      </c>
    </row>
    <row r="61" spans="1:1">
      <c r="A61" s="41" t="s">
        <v>46</v>
      </c>
    </row>
    <row r="62" spans="1:1">
      <c r="A62" s="41" t="s">
        <v>46</v>
      </c>
    </row>
    <row r="63" spans="1:1">
      <c r="A63" s="42" t="s">
        <v>47</v>
      </c>
    </row>
    <row r="64" spans="1:1">
      <c r="A64" s="41" t="s">
        <v>48</v>
      </c>
    </row>
    <row r="65" spans="1:1">
      <c r="A65" s="41" t="s">
        <v>48</v>
      </c>
    </row>
    <row r="66" spans="1:1">
      <c r="A66" s="42" t="s">
        <v>48</v>
      </c>
    </row>
    <row r="67" spans="1:1">
      <c r="A67" s="41" t="s">
        <v>49</v>
      </c>
    </row>
    <row r="68" spans="1:1">
      <c r="A68" s="41" t="s">
        <v>49</v>
      </c>
    </row>
    <row r="69" spans="1:1">
      <c r="A69" s="41" t="s">
        <v>49</v>
      </c>
    </row>
    <row r="70" spans="1:1">
      <c r="A70" s="41" t="s">
        <v>49</v>
      </c>
    </row>
    <row r="71" spans="1:1">
      <c r="A71" s="42" t="s">
        <v>49</v>
      </c>
    </row>
    <row r="72" spans="1:1">
      <c r="A72" s="41" t="s">
        <v>50</v>
      </c>
    </row>
    <row r="73" spans="1:1">
      <c r="A73" s="41" t="s">
        <v>50</v>
      </c>
    </row>
    <row r="74" spans="1:1">
      <c r="A74" s="41" t="s">
        <v>50</v>
      </c>
    </row>
    <row r="75" spans="1:1">
      <c r="A75" s="41" t="s">
        <v>50</v>
      </c>
    </row>
    <row r="76" spans="1:1">
      <c r="A76" s="42" t="s">
        <v>50</v>
      </c>
    </row>
    <row r="77" spans="1:1">
      <c r="A77" s="41" t="s">
        <v>50</v>
      </c>
    </row>
    <row r="78" spans="1:1">
      <c r="A78" s="41" t="s">
        <v>50</v>
      </c>
    </row>
    <row r="79" spans="1:1">
      <c r="A79" s="41" t="s">
        <v>50</v>
      </c>
    </row>
    <row r="80" spans="1:1">
      <c r="A80" s="42" t="s">
        <v>50</v>
      </c>
    </row>
    <row r="81" spans="1:1">
      <c r="A81" s="41" t="s">
        <v>50</v>
      </c>
    </row>
    <row r="82" spans="1:1">
      <c r="A82" s="41" t="s">
        <v>50</v>
      </c>
    </row>
    <row r="83" spans="1:1">
      <c r="A83" s="42" t="s">
        <v>50</v>
      </c>
    </row>
    <row r="84" spans="1:1">
      <c r="A84" s="42" t="s">
        <v>50</v>
      </c>
    </row>
    <row r="85" spans="1:1">
      <c r="A85" s="42" t="s">
        <v>50</v>
      </c>
    </row>
    <row r="86" spans="1:1">
      <c r="A86" s="41" t="s">
        <v>50</v>
      </c>
    </row>
    <row r="87" spans="1:1">
      <c r="A87" s="41" t="s">
        <v>50</v>
      </c>
    </row>
    <row r="88" spans="1:1">
      <c r="A88" s="41" t="s">
        <v>50</v>
      </c>
    </row>
    <row r="89" spans="1:1">
      <c r="A89" s="41" t="s">
        <v>50</v>
      </c>
    </row>
    <row r="90" spans="1:1">
      <c r="A90" s="41" t="s">
        <v>50</v>
      </c>
    </row>
    <row r="91" spans="1:1">
      <c r="A91" s="41" t="s">
        <v>50</v>
      </c>
    </row>
    <row r="92" spans="1:1">
      <c r="A92" s="42" t="s">
        <v>51</v>
      </c>
    </row>
    <row r="93" spans="1:1">
      <c r="A93" s="42" t="s">
        <v>51</v>
      </c>
    </row>
    <row r="94" spans="1:1">
      <c r="A94" s="41" t="s">
        <v>52</v>
      </c>
    </row>
    <row r="95" spans="1:1">
      <c r="A95" s="41" t="s">
        <v>52</v>
      </c>
    </row>
    <row r="96" spans="1:1">
      <c r="A96" s="42" t="s">
        <v>52</v>
      </c>
    </row>
    <row r="97" spans="1:1">
      <c r="A97" s="42" t="s">
        <v>52</v>
      </c>
    </row>
    <row r="98" spans="1:1">
      <c r="A98" s="42" t="s">
        <v>52</v>
      </c>
    </row>
    <row r="99" spans="1:1">
      <c r="A99" s="42" t="s">
        <v>52</v>
      </c>
    </row>
    <row r="100" spans="1:1">
      <c r="A100" s="42" t="s">
        <v>52</v>
      </c>
    </row>
    <row r="101" spans="1:1">
      <c r="A101" s="41" t="s">
        <v>52</v>
      </c>
    </row>
    <row r="102" spans="1:1">
      <c r="A102" s="41" t="s">
        <v>52</v>
      </c>
    </row>
    <row r="103" spans="1:1">
      <c r="A103" s="41" t="s">
        <v>52</v>
      </c>
    </row>
    <row r="104" spans="1:1">
      <c r="A104" s="41" t="s">
        <v>52</v>
      </c>
    </row>
    <row r="105" spans="1:1">
      <c r="A105" s="42" t="s">
        <v>52</v>
      </c>
    </row>
    <row r="106" spans="1:1">
      <c r="A106" s="42" t="s">
        <v>52</v>
      </c>
    </row>
    <row r="107" spans="1:1">
      <c r="A107" s="41" t="s">
        <v>52</v>
      </c>
    </row>
    <row r="108" spans="1:1">
      <c r="A108" s="42" t="s">
        <v>52</v>
      </c>
    </row>
    <row r="109" spans="1:1">
      <c r="A109" s="42" t="s">
        <v>53</v>
      </c>
    </row>
    <row r="110" spans="1:1">
      <c r="A110" s="42" t="s">
        <v>53</v>
      </c>
    </row>
    <row r="111" spans="1:1">
      <c r="A111" s="41" t="s">
        <v>53</v>
      </c>
    </row>
    <row r="112" spans="1:1">
      <c r="A112" s="42" t="s">
        <v>53</v>
      </c>
    </row>
    <row r="113" spans="1:1">
      <c r="A113" s="41" t="s">
        <v>53</v>
      </c>
    </row>
    <row r="114" spans="1:1">
      <c r="A114" s="42" t="s">
        <v>54</v>
      </c>
    </row>
    <row r="115" spans="1:1">
      <c r="A115" s="41" t="s">
        <v>54</v>
      </c>
    </row>
    <row r="116" spans="1:1">
      <c r="A116" s="42" t="s">
        <v>54</v>
      </c>
    </row>
    <row r="117" spans="1:1">
      <c r="A117" s="42" t="s">
        <v>54</v>
      </c>
    </row>
    <row r="118" spans="1:1">
      <c r="A118" s="42" t="s">
        <v>54</v>
      </c>
    </row>
    <row r="119" spans="1:1">
      <c r="A119" s="42" t="s">
        <v>54</v>
      </c>
    </row>
    <row r="120" spans="1:1">
      <c r="A120" s="41" t="s">
        <v>55</v>
      </c>
    </row>
    <row r="121" spans="1:1">
      <c r="A121" s="41" t="s">
        <v>55</v>
      </c>
    </row>
    <row r="122" spans="1:1">
      <c r="A122" s="41" t="s">
        <v>55</v>
      </c>
    </row>
    <row r="123" spans="1:1">
      <c r="A123" s="41" t="s">
        <v>55</v>
      </c>
    </row>
    <row r="124" spans="1:1">
      <c r="A124" s="41" t="s">
        <v>55</v>
      </c>
    </row>
    <row r="125" spans="1:1">
      <c r="A125" s="41" t="s">
        <v>55</v>
      </c>
    </row>
    <row r="126" spans="1:1">
      <c r="A126" s="41" t="s">
        <v>56</v>
      </c>
    </row>
    <row r="127" spans="1:1">
      <c r="A127" s="41" t="s">
        <v>56</v>
      </c>
    </row>
    <row r="128" spans="1:1">
      <c r="A128" s="41" t="s">
        <v>56</v>
      </c>
    </row>
    <row r="129" spans="1:1">
      <c r="A129" s="41" t="s">
        <v>56</v>
      </c>
    </row>
    <row r="130" spans="1:1">
      <c r="A130" s="42" t="s">
        <v>56</v>
      </c>
    </row>
    <row r="131" spans="1:1">
      <c r="A131" s="42" t="s">
        <v>56</v>
      </c>
    </row>
    <row r="132" spans="1:1">
      <c r="A132" s="41" t="s">
        <v>56</v>
      </c>
    </row>
    <row r="133" spans="1:1">
      <c r="A133" s="42" t="s">
        <v>56</v>
      </c>
    </row>
    <row r="134" spans="1:1">
      <c r="A134" s="41" t="s">
        <v>56</v>
      </c>
    </row>
    <row r="135" spans="1:1">
      <c r="A135" s="41" t="s">
        <v>56</v>
      </c>
    </row>
    <row r="136" spans="1:1">
      <c r="A136" s="41" t="s">
        <v>56</v>
      </c>
    </row>
    <row r="137" spans="1:1">
      <c r="A137" s="41" t="s">
        <v>56</v>
      </c>
    </row>
    <row r="138" spans="1:1">
      <c r="A138" s="41" t="s">
        <v>56</v>
      </c>
    </row>
    <row r="139" spans="1:1">
      <c r="A139" s="41" t="s">
        <v>56</v>
      </c>
    </row>
    <row r="140" spans="1:1">
      <c r="A140" s="41" t="s">
        <v>56</v>
      </c>
    </row>
    <row r="141" spans="1:1">
      <c r="A141" s="41" t="s">
        <v>56</v>
      </c>
    </row>
    <row r="142" spans="1:1">
      <c r="A142" s="41" t="s">
        <v>56</v>
      </c>
    </row>
    <row r="143" spans="1:1">
      <c r="A143" s="41" t="s">
        <v>56</v>
      </c>
    </row>
    <row r="144" spans="1:1">
      <c r="A144" s="41" t="s">
        <v>56</v>
      </c>
    </row>
    <row r="145" spans="1:1">
      <c r="A145" s="41" t="s">
        <v>56</v>
      </c>
    </row>
    <row r="146" spans="1:1">
      <c r="A146" s="41" t="s">
        <v>56</v>
      </c>
    </row>
    <row r="147" spans="1:1">
      <c r="A147" s="41" t="s">
        <v>56</v>
      </c>
    </row>
    <row r="148" spans="1:1">
      <c r="A148" s="41" t="s">
        <v>56</v>
      </c>
    </row>
    <row r="149" spans="1:1">
      <c r="A149" s="42" t="s">
        <v>56</v>
      </c>
    </row>
    <row r="150" spans="1:1">
      <c r="A150" s="41" t="s">
        <v>56</v>
      </c>
    </row>
    <row r="151" spans="1:1">
      <c r="A151" s="41" t="s">
        <v>56</v>
      </c>
    </row>
    <row r="152" spans="1:1">
      <c r="A152" s="41" t="s">
        <v>56</v>
      </c>
    </row>
    <row r="153" spans="1:1">
      <c r="A153" s="41" t="s">
        <v>56</v>
      </c>
    </row>
    <row r="154" spans="1:1">
      <c r="A154" s="41" t="s">
        <v>57</v>
      </c>
    </row>
    <row r="155" spans="1:1">
      <c r="A155" s="41" t="s">
        <v>57</v>
      </c>
    </row>
    <row r="156" spans="1:1">
      <c r="A156" s="41" t="s">
        <v>57</v>
      </c>
    </row>
    <row r="157" spans="1:1">
      <c r="A157" s="41" t="s">
        <v>57</v>
      </c>
    </row>
    <row r="158" spans="1:1">
      <c r="A158" s="41" t="s">
        <v>57</v>
      </c>
    </row>
    <row r="159" spans="1:1">
      <c r="A159" s="41" t="s">
        <v>57</v>
      </c>
    </row>
    <row r="160" spans="1:1">
      <c r="A160" s="41" t="s">
        <v>57</v>
      </c>
    </row>
    <row r="161" spans="1:1">
      <c r="A161" s="41" t="s">
        <v>57</v>
      </c>
    </row>
    <row r="162" spans="1:1">
      <c r="A162" s="41" t="s">
        <v>57</v>
      </c>
    </row>
    <row r="163" spans="1:1">
      <c r="A163" s="41" t="s">
        <v>58</v>
      </c>
    </row>
    <row r="164" spans="1:1">
      <c r="A164" s="41" t="s">
        <v>58</v>
      </c>
    </row>
    <row r="165" spans="1:1">
      <c r="A165" s="41" t="s">
        <v>58</v>
      </c>
    </row>
    <row r="166" spans="1:1">
      <c r="A166" s="42" t="s">
        <v>58</v>
      </c>
    </row>
    <row r="167" spans="1:1">
      <c r="A167" s="41" t="s">
        <v>58</v>
      </c>
    </row>
    <row r="168" spans="1:1">
      <c r="A168" s="41" t="s">
        <v>58</v>
      </c>
    </row>
    <row r="169" spans="1:1">
      <c r="A169" s="41" t="s">
        <v>59</v>
      </c>
    </row>
    <row r="170" spans="1:1">
      <c r="A170" s="41" t="s">
        <v>59</v>
      </c>
    </row>
    <row r="171" spans="1:1">
      <c r="A171" s="41" t="s">
        <v>59</v>
      </c>
    </row>
    <row r="172" spans="1:1">
      <c r="A172" s="41" t="s">
        <v>59</v>
      </c>
    </row>
    <row r="173" spans="1:1">
      <c r="A173" s="41" t="s">
        <v>59</v>
      </c>
    </row>
    <row r="174" spans="1:1">
      <c r="A174" s="41" t="s">
        <v>59</v>
      </c>
    </row>
    <row r="175" spans="1:1">
      <c r="A175" s="41" t="s">
        <v>59</v>
      </c>
    </row>
    <row r="176" spans="1:1">
      <c r="A176" s="42" t="s">
        <v>59</v>
      </c>
    </row>
    <row r="177" spans="1:1">
      <c r="A177" s="41" t="s">
        <v>59</v>
      </c>
    </row>
    <row r="178" spans="1:1">
      <c r="A178" s="42" t="s">
        <v>60</v>
      </c>
    </row>
    <row r="179" spans="1:1">
      <c r="A179" s="42" t="s">
        <v>61</v>
      </c>
    </row>
    <row r="180" spans="1:1">
      <c r="A180" s="41" t="s">
        <v>61</v>
      </c>
    </row>
    <row r="181" spans="1:1">
      <c r="A181" s="41" t="s">
        <v>62</v>
      </c>
    </row>
    <row r="182" spans="1:1">
      <c r="A182" s="41" t="s">
        <v>62</v>
      </c>
    </row>
    <row r="183" spans="1:1">
      <c r="A183" s="41" t="s">
        <v>62</v>
      </c>
    </row>
    <row r="184" spans="1:1">
      <c r="A184" s="42" t="s">
        <v>62</v>
      </c>
    </row>
    <row r="185" spans="1:1">
      <c r="A185" s="41" t="s">
        <v>62</v>
      </c>
    </row>
    <row r="186" spans="1:1">
      <c r="A186" s="41" t="s">
        <v>63</v>
      </c>
    </row>
    <row r="187" spans="1:1">
      <c r="A187" s="41" t="s">
        <v>63</v>
      </c>
    </row>
    <row r="188" spans="1:1">
      <c r="A188" s="41" t="s">
        <v>63</v>
      </c>
    </row>
    <row r="189" spans="1:1">
      <c r="A189" s="42" t="s">
        <v>63</v>
      </c>
    </row>
    <row r="190" spans="1:1">
      <c r="A190" s="41" t="s">
        <v>64</v>
      </c>
    </row>
    <row r="191" spans="1:1">
      <c r="A191" s="41" t="s">
        <v>64</v>
      </c>
    </row>
    <row r="192" spans="1:1">
      <c r="A192" s="41" t="s">
        <v>64</v>
      </c>
    </row>
    <row r="193" spans="1:1">
      <c r="A193" s="41" t="s">
        <v>64</v>
      </c>
    </row>
    <row r="194" spans="1:1">
      <c r="A194" s="41" t="s">
        <v>64</v>
      </c>
    </row>
    <row r="195" spans="1:1">
      <c r="A195" s="42" t="s">
        <v>64</v>
      </c>
    </row>
    <row r="196" spans="1:1">
      <c r="A196" s="41" t="s">
        <v>65</v>
      </c>
    </row>
    <row r="197" spans="1:1">
      <c r="A197" s="41" t="s">
        <v>65</v>
      </c>
    </row>
    <row r="198" spans="1:1">
      <c r="A198" s="41" t="s">
        <v>65</v>
      </c>
    </row>
    <row r="199" spans="1:1">
      <c r="A199" s="41" t="s">
        <v>66</v>
      </c>
    </row>
    <row r="200" spans="1:1">
      <c r="A200" s="42" t="s">
        <v>66</v>
      </c>
    </row>
    <row r="201" spans="1:1">
      <c r="A201" s="42" t="s">
        <v>66</v>
      </c>
    </row>
    <row r="202" spans="1:1">
      <c r="A202" s="41" t="s">
        <v>66</v>
      </c>
    </row>
    <row r="203" spans="1:1">
      <c r="A203" s="41" t="s">
        <v>66</v>
      </c>
    </row>
    <row r="204" spans="1:1">
      <c r="A204" s="42" t="s">
        <v>66</v>
      </c>
    </row>
    <row r="205" spans="1:1">
      <c r="A205" s="41" t="s">
        <v>66</v>
      </c>
    </row>
    <row r="206" spans="1:1">
      <c r="A206" s="41" t="s">
        <v>66</v>
      </c>
    </row>
    <row r="207" spans="1:1">
      <c r="A207" s="41" t="s">
        <v>66</v>
      </c>
    </row>
    <row r="208" spans="1:1">
      <c r="A208" s="41" t="s">
        <v>66</v>
      </c>
    </row>
    <row r="209" spans="1:1">
      <c r="A209" s="41" t="s">
        <v>66</v>
      </c>
    </row>
    <row r="210" spans="1:1">
      <c r="A210" s="41" t="s">
        <v>66</v>
      </c>
    </row>
    <row r="211" spans="1:1">
      <c r="A211" s="41" t="s">
        <v>66</v>
      </c>
    </row>
    <row r="212" spans="1:1">
      <c r="A212" s="41" t="s">
        <v>66</v>
      </c>
    </row>
    <row r="213" spans="1:1">
      <c r="A213" s="41" t="s">
        <v>66</v>
      </c>
    </row>
    <row r="214" spans="1:1">
      <c r="A214" s="42" t="s">
        <v>66</v>
      </c>
    </row>
    <row r="215" spans="1:1">
      <c r="A215" s="42" t="s">
        <v>66</v>
      </c>
    </row>
    <row r="216" spans="1:1">
      <c r="A216" s="42" t="s">
        <v>66</v>
      </c>
    </row>
    <row r="217" spans="1:1">
      <c r="A217" s="42" t="s">
        <v>66</v>
      </c>
    </row>
    <row r="218" spans="1:1">
      <c r="A218" s="42" t="s">
        <v>66</v>
      </c>
    </row>
    <row r="219" spans="1:1">
      <c r="A219" s="41" t="s">
        <v>66</v>
      </c>
    </row>
    <row r="220" spans="1:1">
      <c r="A220" s="41" t="s">
        <v>67</v>
      </c>
    </row>
    <row r="221" spans="1:1">
      <c r="A221" s="41" t="s">
        <v>67</v>
      </c>
    </row>
    <row r="222" spans="1:1">
      <c r="A222" s="41" t="s">
        <v>67</v>
      </c>
    </row>
    <row r="223" spans="1:1">
      <c r="A223" s="42" t="s">
        <v>67</v>
      </c>
    </row>
    <row r="224" spans="1:1">
      <c r="A224" s="41" t="s">
        <v>67</v>
      </c>
    </row>
    <row r="225" spans="1:1">
      <c r="A225" s="41" t="s">
        <v>67</v>
      </c>
    </row>
    <row r="226" spans="1:1">
      <c r="A226" s="41" t="s">
        <v>67</v>
      </c>
    </row>
    <row r="227" spans="1:1">
      <c r="A227" s="41" t="s">
        <v>67</v>
      </c>
    </row>
    <row r="228" spans="1:1">
      <c r="A228" s="41" t="s">
        <v>67</v>
      </c>
    </row>
    <row r="229" spans="1:1">
      <c r="A229" s="41" t="s">
        <v>67</v>
      </c>
    </row>
    <row r="230" spans="1:1">
      <c r="A230" s="41" t="s">
        <v>67</v>
      </c>
    </row>
    <row r="231" spans="1:1">
      <c r="A231" s="41" t="s">
        <v>67</v>
      </c>
    </row>
    <row r="232" spans="1:1">
      <c r="A232" s="41" t="s">
        <v>67</v>
      </c>
    </row>
    <row r="233" spans="1:1">
      <c r="A233" s="41" t="s">
        <v>67</v>
      </c>
    </row>
    <row r="234" spans="1:1">
      <c r="A234" s="41" t="s">
        <v>67</v>
      </c>
    </row>
    <row r="235" spans="1:1">
      <c r="A235" s="42" t="s">
        <v>67</v>
      </c>
    </row>
    <row r="236" spans="1:1">
      <c r="A236" s="42" t="s">
        <v>67</v>
      </c>
    </row>
    <row r="237" spans="1:1">
      <c r="A237" s="42" t="s">
        <v>67</v>
      </c>
    </row>
    <row r="238" spans="1:1">
      <c r="A238" s="42" t="s">
        <v>67</v>
      </c>
    </row>
    <row r="239" spans="1:1">
      <c r="A239" s="41" t="s">
        <v>67</v>
      </c>
    </row>
    <row r="240" spans="1:1">
      <c r="A240" s="41" t="s">
        <v>67</v>
      </c>
    </row>
    <row r="241" spans="1:1">
      <c r="A241" s="41" t="s">
        <v>67</v>
      </c>
    </row>
    <row r="242" spans="1:1">
      <c r="A242" s="41" t="s">
        <v>67</v>
      </c>
    </row>
    <row r="243" spans="1:1">
      <c r="A243" s="41" t="s">
        <v>67</v>
      </c>
    </row>
    <row r="244" spans="1:1">
      <c r="A244" s="41" t="s">
        <v>67</v>
      </c>
    </row>
    <row r="245" spans="1:1">
      <c r="A245" s="42" t="s">
        <v>67</v>
      </c>
    </row>
    <row r="246" spans="1:1">
      <c r="A246" s="42" t="s">
        <v>68</v>
      </c>
    </row>
    <row r="247" spans="1:1">
      <c r="A247" s="41" t="s">
        <v>68</v>
      </c>
    </row>
    <row r="248" spans="1:1">
      <c r="A248" s="41" t="s">
        <v>68</v>
      </c>
    </row>
    <row r="249" spans="1:1">
      <c r="A249" s="42" t="s">
        <v>69</v>
      </c>
    </row>
    <row r="250" spans="1:1">
      <c r="A250" s="42" t="s">
        <v>69</v>
      </c>
    </row>
    <row r="251" spans="1:1">
      <c r="A251" s="41" t="s">
        <v>70</v>
      </c>
    </row>
    <row r="252" spans="1:1">
      <c r="A252" s="41" t="s">
        <v>70</v>
      </c>
    </row>
    <row r="253" spans="1:1">
      <c r="A253" s="42" t="s">
        <v>70</v>
      </c>
    </row>
    <row r="254" spans="1:1">
      <c r="A254" s="41" t="s">
        <v>71</v>
      </c>
    </row>
    <row r="255" spans="1:1">
      <c r="A255" s="42" t="s">
        <v>71</v>
      </c>
    </row>
    <row r="256" spans="1:1">
      <c r="A256" s="42" t="s">
        <v>72</v>
      </c>
    </row>
    <row r="257" spans="1:1">
      <c r="A257" s="41" t="s">
        <v>72</v>
      </c>
    </row>
    <row r="258" spans="1:1">
      <c r="A258" s="41" t="s">
        <v>73</v>
      </c>
    </row>
    <row r="259" spans="1:1">
      <c r="A259" s="41" t="s">
        <v>73</v>
      </c>
    </row>
    <row r="260" spans="1:1">
      <c r="A260" s="41" t="s">
        <v>73</v>
      </c>
    </row>
    <row r="261" spans="1:1">
      <c r="A261" s="41" t="s">
        <v>73</v>
      </c>
    </row>
    <row r="262" spans="1:1">
      <c r="A262" s="42" t="s">
        <v>73</v>
      </c>
    </row>
    <row r="263" spans="1:1">
      <c r="A263" s="41" t="s">
        <v>73</v>
      </c>
    </row>
    <row r="264" spans="1:1">
      <c r="A264" s="41" t="s">
        <v>73</v>
      </c>
    </row>
    <row r="265" spans="1:1">
      <c r="A265" s="41" t="s">
        <v>73</v>
      </c>
    </row>
    <row r="266" spans="1:1">
      <c r="A266" s="41" t="s">
        <v>73</v>
      </c>
    </row>
    <row r="267" spans="1:1">
      <c r="A267" s="41" t="s">
        <v>73</v>
      </c>
    </row>
    <row r="268" spans="1:1">
      <c r="A268" s="41" t="s">
        <v>73</v>
      </c>
    </row>
    <row r="269" spans="1:1">
      <c r="A269" s="41" t="s">
        <v>73</v>
      </c>
    </row>
    <row r="270" spans="1:1">
      <c r="A270" s="41" t="s">
        <v>73</v>
      </c>
    </row>
    <row r="271" spans="1:1">
      <c r="A271" s="41" t="s">
        <v>73</v>
      </c>
    </row>
    <row r="272" spans="1:1">
      <c r="A272" s="41" t="s">
        <v>73</v>
      </c>
    </row>
    <row r="273" spans="1:1">
      <c r="A273" s="41" t="s">
        <v>73</v>
      </c>
    </row>
    <row r="274" spans="1:1">
      <c r="A274" s="42" t="s">
        <v>73</v>
      </c>
    </row>
    <row r="275" spans="1:1">
      <c r="A275" s="41" t="s">
        <v>74</v>
      </c>
    </row>
    <row r="276" spans="1:1">
      <c r="A276" s="41" t="s">
        <v>75</v>
      </c>
    </row>
    <row r="277" spans="1:1">
      <c r="A277" s="41" t="s">
        <v>75</v>
      </c>
    </row>
    <row r="278" spans="1:1">
      <c r="A278" s="41" t="s">
        <v>75</v>
      </c>
    </row>
    <row r="279" spans="1:1">
      <c r="A279" s="41" t="s">
        <v>75</v>
      </c>
    </row>
    <row r="280" spans="1:1">
      <c r="A280" s="42" t="s">
        <v>75</v>
      </c>
    </row>
    <row r="281" spans="1:1">
      <c r="A281" s="42" t="s">
        <v>75</v>
      </c>
    </row>
    <row r="282" spans="1:1">
      <c r="A282" s="41" t="s">
        <v>75</v>
      </c>
    </row>
    <row r="283" spans="1:1">
      <c r="A283" s="41" t="s">
        <v>75</v>
      </c>
    </row>
    <row r="284" spans="1:1">
      <c r="A284" s="41" t="s">
        <v>75</v>
      </c>
    </row>
    <row r="285" spans="1:1">
      <c r="A285" s="41" t="s">
        <v>75</v>
      </c>
    </row>
    <row r="286" spans="1:1">
      <c r="A286" s="41" t="s">
        <v>75</v>
      </c>
    </row>
    <row r="287" spans="1:1">
      <c r="A287" s="41" t="s">
        <v>75</v>
      </c>
    </row>
    <row r="288" spans="1:1">
      <c r="A288" s="41" t="s">
        <v>75</v>
      </c>
    </row>
    <row r="289" spans="1:1">
      <c r="A289" s="41" t="s">
        <v>75</v>
      </c>
    </row>
    <row r="290" spans="1:1">
      <c r="A290" s="41" t="s">
        <v>75</v>
      </c>
    </row>
    <row r="291" spans="1:1">
      <c r="A291" s="41" t="s">
        <v>75</v>
      </c>
    </row>
    <row r="292" spans="1:1">
      <c r="A292" s="41" t="s">
        <v>75</v>
      </c>
    </row>
    <row r="293" spans="1:1">
      <c r="A293" s="41" t="s">
        <v>75</v>
      </c>
    </row>
    <row r="294" spans="1:1">
      <c r="A294" s="42" t="s">
        <v>75</v>
      </c>
    </row>
    <row r="295" spans="1:1">
      <c r="A295" s="42" t="s">
        <v>75</v>
      </c>
    </row>
    <row r="296" spans="1:1">
      <c r="A296" s="42" t="s">
        <v>75</v>
      </c>
    </row>
    <row r="297" spans="1:1">
      <c r="A297" s="42" t="s">
        <v>75</v>
      </c>
    </row>
    <row r="298" spans="1:1">
      <c r="A298" s="42" t="s">
        <v>75</v>
      </c>
    </row>
    <row r="299" spans="1:1">
      <c r="A299" s="42" t="s">
        <v>75</v>
      </c>
    </row>
    <row r="300" spans="1:1">
      <c r="A300" s="42" t="s">
        <v>75</v>
      </c>
    </row>
    <row r="301" spans="1:1">
      <c r="A301" s="42" t="s">
        <v>75</v>
      </c>
    </row>
    <row r="302" spans="1:1">
      <c r="A302" s="42" t="s">
        <v>75</v>
      </c>
    </row>
    <row r="303" spans="1:1">
      <c r="A303" s="42" t="s">
        <v>75</v>
      </c>
    </row>
    <row r="304" spans="1:1">
      <c r="A304" s="42" t="s">
        <v>75</v>
      </c>
    </row>
    <row r="305" spans="1:1">
      <c r="A305" s="42" t="s">
        <v>75</v>
      </c>
    </row>
    <row r="306" spans="1:1">
      <c r="A306" s="41" t="s">
        <v>75</v>
      </c>
    </row>
    <row r="307" spans="1:1">
      <c r="A307" s="41" t="s">
        <v>75</v>
      </c>
    </row>
    <row r="308" spans="1:1">
      <c r="A308" s="41" t="s">
        <v>75</v>
      </c>
    </row>
    <row r="309" spans="1:1">
      <c r="A309" s="41" t="s">
        <v>75</v>
      </c>
    </row>
    <row r="310" spans="1:1">
      <c r="A310" s="42" t="s">
        <v>75</v>
      </c>
    </row>
    <row r="311" spans="1:1">
      <c r="A311" s="42" t="s">
        <v>75</v>
      </c>
    </row>
    <row r="312" spans="1:1">
      <c r="A312" s="41" t="s">
        <v>75</v>
      </c>
    </row>
    <row r="313" spans="1:1">
      <c r="A313" s="42" t="s">
        <v>75</v>
      </c>
    </row>
    <row r="314" spans="1:1">
      <c r="A314" s="42" t="s">
        <v>75</v>
      </c>
    </row>
    <row r="315" spans="1:1">
      <c r="A315" s="42" t="s">
        <v>75</v>
      </c>
    </row>
    <row r="316" spans="1:1">
      <c r="A316" s="42" t="s">
        <v>75</v>
      </c>
    </row>
    <row r="317" spans="1:1">
      <c r="A317" s="41" t="s">
        <v>75</v>
      </c>
    </row>
    <row r="318" spans="1:1">
      <c r="A318" s="41" t="s">
        <v>75</v>
      </c>
    </row>
    <row r="319" spans="1:1">
      <c r="A319" s="42" t="s">
        <v>75</v>
      </c>
    </row>
    <row r="320" spans="1:1">
      <c r="A320" s="41" t="s">
        <v>75</v>
      </c>
    </row>
    <row r="321" spans="1:1">
      <c r="A321" s="41" t="s">
        <v>75</v>
      </c>
    </row>
    <row r="322" spans="1:1">
      <c r="A322" s="41" t="s">
        <v>75</v>
      </c>
    </row>
    <row r="323" spans="1:1">
      <c r="A323" s="41" t="s">
        <v>75</v>
      </c>
    </row>
    <row r="324" spans="1:1">
      <c r="A324" s="41" t="s">
        <v>75</v>
      </c>
    </row>
    <row r="325" spans="1:1">
      <c r="A325" s="41" t="s">
        <v>75</v>
      </c>
    </row>
    <row r="326" spans="1:1">
      <c r="A326" s="41" t="s">
        <v>75</v>
      </c>
    </row>
    <row r="327" spans="1:1">
      <c r="A327" s="41" t="s">
        <v>75</v>
      </c>
    </row>
    <row r="328" spans="1:1">
      <c r="A328" s="41" t="s">
        <v>76</v>
      </c>
    </row>
    <row r="329" spans="1:1">
      <c r="A329" s="41" t="s">
        <v>76</v>
      </c>
    </row>
    <row r="330" spans="1:1">
      <c r="A330" s="41" t="s">
        <v>76</v>
      </c>
    </row>
    <row r="331" spans="1:1">
      <c r="A331" s="41" t="s">
        <v>76</v>
      </c>
    </row>
    <row r="332" spans="1:1">
      <c r="A332" s="42" t="s">
        <v>77</v>
      </c>
    </row>
    <row r="333" spans="1:1">
      <c r="A333" s="42" t="s">
        <v>77</v>
      </c>
    </row>
    <row r="334" spans="1:1">
      <c r="A334" s="42" t="s">
        <v>77</v>
      </c>
    </row>
    <row r="335" spans="1:1">
      <c r="A335" s="41" t="s">
        <v>78</v>
      </c>
    </row>
    <row r="336" spans="1:1">
      <c r="A336" s="41" t="s">
        <v>78</v>
      </c>
    </row>
    <row r="337" spans="1:1">
      <c r="A337" s="42" t="s">
        <v>78</v>
      </c>
    </row>
    <row r="338" spans="1:1">
      <c r="A338" s="42" t="s">
        <v>78</v>
      </c>
    </row>
    <row r="339" spans="1:1">
      <c r="A339" s="41" t="s">
        <v>78</v>
      </c>
    </row>
    <row r="340" spans="1:1">
      <c r="A340" s="41" t="s">
        <v>78</v>
      </c>
    </row>
    <row r="341" spans="1:1">
      <c r="A341" s="41" t="s">
        <v>78</v>
      </c>
    </row>
    <row r="342" spans="1:1">
      <c r="A342" s="41" t="s">
        <v>78</v>
      </c>
    </row>
    <row r="343" spans="1:1">
      <c r="A343" s="41" t="s">
        <v>79</v>
      </c>
    </row>
    <row r="344" spans="1:1">
      <c r="A344" s="41" t="s">
        <v>79</v>
      </c>
    </row>
    <row r="345" spans="1:1">
      <c r="A345" s="41" t="s">
        <v>10</v>
      </c>
    </row>
    <row r="346" spans="1:1">
      <c r="A346" s="42" t="s">
        <v>10</v>
      </c>
    </row>
    <row r="347" spans="1:1">
      <c r="A347" s="42" t="s">
        <v>10</v>
      </c>
    </row>
    <row r="348" spans="1:1">
      <c r="A348" s="42" t="s">
        <v>10</v>
      </c>
    </row>
    <row r="349" spans="1:1">
      <c r="A349" s="41" t="s">
        <v>10</v>
      </c>
    </row>
    <row r="350" spans="1:1">
      <c r="A350" s="41" t="s">
        <v>10</v>
      </c>
    </row>
    <row r="351" spans="1:1">
      <c r="A351" s="41" t="s">
        <v>10</v>
      </c>
    </row>
    <row r="352" spans="1:1">
      <c r="A352" s="42" t="s">
        <v>10</v>
      </c>
    </row>
    <row r="353" spans="1:1">
      <c r="A353" s="41" t="s">
        <v>10</v>
      </c>
    </row>
    <row r="354" spans="1:1">
      <c r="A354" s="42" t="s">
        <v>10</v>
      </c>
    </row>
    <row r="355" spans="1:1">
      <c r="A355" s="41" t="s">
        <v>10</v>
      </c>
    </row>
    <row r="356" spans="1:1">
      <c r="A356" s="41" t="s">
        <v>80</v>
      </c>
    </row>
    <row r="357" spans="1:1">
      <c r="A357" s="41" t="s">
        <v>80</v>
      </c>
    </row>
    <row r="358" spans="1:1">
      <c r="A358" s="41" t="s">
        <v>80</v>
      </c>
    </row>
    <row r="359" spans="1:1">
      <c r="A359" s="41" t="s">
        <v>80</v>
      </c>
    </row>
    <row r="360" spans="1:1">
      <c r="A360" s="41" t="s">
        <v>81</v>
      </c>
    </row>
    <row r="361" spans="1:1">
      <c r="A361" s="41" t="s">
        <v>81</v>
      </c>
    </row>
    <row r="362" spans="1:1">
      <c r="A362" s="41" t="s">
        <v>82</v>
      </c>
    </row>
    <row r="363" spans="1:1">
      <c r="A363" s="41" t="s">
        <v>82</v>
      </c>
    </row>
    <row r="364" spans="1:1">
      <c r="A364" s="42" t="s">
        <v>82</v>
      </c>
    </row>
    <row r="365" spans="1:1">
      <c r="A365" s="42" t="s">
        <v>82</v>
      </c>
    </row>
    <row r="366" spans="1:1">
      <c r="A366" s="42" t="s">
        <v>82</v>
      </c>
    </row>
    <row r="367" spans="1:1">
      <c r="A367" s="41" t="s">
        <v>82</v>
      </c>
    </row>
    <row r="368" spans="1:1">
      <c r="A368" s="42" t="s">
        <v>82</v>
      </c>
    </row>
    <row r="369" spans="1:1">
      <c r="A369" s="41" t="s">
        <v>82</v>
      </c>
    </row>
    <row r="370" spans="1:1">
      <c r="A370" s="41" t="s">
        <v>82</v>
      </c>
    </row>
    <row r="371" spans="1:1">
      <c r="A371" s="41" t="s">
        <v>82</v>
      </c>
    </row>
    <row r="372" spans="1:1">
      <c r="A372" s="42" t="s">
        <v>82</v>
      </c>
    </row>
    <row r="373" spans="1:1">
      <c r="A373" s="41" t="s">
        <v>82</v>
      </c>
    </row>
    <row r="374" spans="1:1">
      <c r="A374" s="41" t="s">
        <v>82</v>
      </c>
    </row>
    <row r="375" spans="1:1">
      <c r="A375" s="42" t="s">
        <v>82</v>
      </c>
    </row>
    <row r="376" spans="1:1">
      <c r="A376" s="41" t="s">
        <v>82</v>
      </c>
    </row>
    <row r="377" spans="1:1">
      <c r="A377" s="41" t="s">
        <v>83</v>
      </c>
    </row>
    <row r="378" spans="1:1">
      <c r="A378" s="41" t="s">
        <v>83</v>
      </c>
    </row>
    <row r="379" spans="1:1">
      <c r="A379" s="42" t="s">
        <v>83</v>
      </c>
    </row>
    <row r="380" spans="1:1">
      <c r="A380" s="41" t="s">
        <v>83</v>
      </c>
    </row>
    <row r="381" spans="1:1">
      <c r="A381" s="41" t="s">
        <v>83</v>
      </c>
    </row>
    <row r="382" spans="1:1">
      <c r="A382" s="41" t="s">
        <v>83</v>
      </c>
    </row>
    <row r="383" spans="1:1">
      <c r="A383" s="41" t="s">
        <v>83</v>
      </c>
    </row>
    <row r="384" spans="1:1">
      <c r="A384" s="41" t="s">
        <v>84</v>
      </c>
    </row>
    <row r="385" spans="1:1">
      <c r="A385" s="41" t="s">
        <v>84</v>
      </c>
    </row>
    <row r="386" spans="1:1">
      <c r="A386" s="41" t="s">
        <v>84</v>
      </c>
    </row>
    <row r="387" spans="1:1">
      <c r="A387" s="42" t="s">
        <v>85</v>
      </c>
    </row>
    <row r="388" spans="1:1">
      <c r="A388" s="41" t="s">
        <v>85</v>
      </c>
    </row>
    <row r="389" spans="1:1">
      <c r="A389" s="41" t="s">
        <v>85</v>
      </c>
    </row>
    <row r="390" spans="1:1">
      <c r="A390" s="41" t="s">
        <v>86</v>
      </c>
    </row>
    <row r="391" spans="1:1">
      <c r="A391" s="41" t="s">
        <v>86</v>
      </c>
    </row>
    <row r="392" spans="1:1">
      <c r="A392" s="42" t="s">
        <v>86</v>
      </c>
    </row>
    <row r="393" spans="1:1">
      <c r="A393" s="42" t="s">
        <v>86</v>
      </c>
    </row>
    <row r="394" spans="1:1">
      <c r="A394" s="42" t="s">
        <v>86</v>
      </c>
    </row>
    <row r="395" spans="1:1">
      <c r="A395" s="41" t="s">
        <v>86</v>
      </c>
    </row>
    <row r="396" spans="1:1">
      <c r="A396" s="41" t="s">
        <v>86</v>
      </c>
    </row>
    <row r="397" spans="1:1">
      <c r="A397" s="41" t="s">
        <v>86</v>
      </c>
    </row>
    <row r="398" spans="1:1">
      <c r="A398" s="41" t="s">
        <v>87</v>
      </c>
    </row>
    <row r="399" spans="1:1">
      <c r="A399" s="41" t="s">
        <v>87</v>
      </c>
    </row>
    <row r="400" spans="1:1">
      <c r="A400" s="41" t="s">
        <v>87</v>
      </c>
    </row>
    <row r="401" spans="1:1">
      <c r="A401" s="42" t="s">
        <v>87</v>
      </c>
    </row>
    <row r="402" spans="1:1">
      <c r="A402" s="42" t="s">
        <v>87</v>
      </c>
    </row>
    <row r="403" spans="1:1">
      <c r="A403" s="41" t="s">
        <v>87</v>
      </c>
    </row>
    <row r="404" spans="1:1">
      <c r="A404" s="41" t="s">
        <v>87</v>
      </c>
    </row>
    <row r="405" spans="1:1">
      <c r="A405" s="42" t="s">
        <v>87</v>
      </c>
    </row>
    <row r="406" spans="1:1">
      <c r="A406" s="41" t="s">
        <v>87</v>
      </c>
    </row>
    <row r="407" spans="1:1">
      <c r="A407" s="41" t="s">
        <v>87</v>
      </c>
    </row>
    <row r="408" spans="1:1">
      <c r="A408" s="41" t="s">
        <v>87</v>
      </c>
    </row>
    <row r="409" spans="1:1">
      <c r="A409" s="41" t="s">
        <v>87</v>
      </c>
    </row>
    <row r="410" spans="1:1">
      <c r="A410" s="41" t="s">
        <v>87</v>
      </c>
    </row>
    <row r="411" spans="1:1">
      <c r="A411" s="41" t="s">
        <v>87</v>
      </c>
    </row>
    <row r="412" spans="1:1">
      <c r="A412" s="41" t="s">
        <v>87</v>
      </c>
    </row>
    <row r="413" spans="1:1">
      <c r="A413" s="42" t="s">
        <v>87</v>
      </c>
    </row>
    <row r="414" spans="1:1">
      <c r="A414" s="41" t="s">
        <v>87</v>
      </c>
    </row>
    <row r="415" spans="1:1">
      <c r="A415" s="41" t="s">
        <v>87</v>
      </c>
    </row>
    <row r="416" spans="1:1">
      <c r="A416" s="42" t="s">
        <v>87</v>
      </c>
    </row>
    <row r="417" spans="1:1">
      <c r="A417" s="42" t="s">
        <v>87</v>
      </c>
    </row>
    <row r="418" spans="1:1">
      <c r="A418" s="41" t="s">
        <v>87</v>
      </c>
    </row>
    <row r="419" spans="1:1">
      <c r="A419" s="41" t="s">
        <v>87</v>
      </c>
    </row>
    <row r="420" spans="1:1">
      <c r="A420" s="41" t="s">
        <v>87</v>
      </c>
    </row>
    <row r="421" spans="1:1">
      <c r="A421" s="42" t="s">
        <v>87</v>
      </c>
    </row>
    <row r="422" spans="1:1">
      <c r="A422" s="42" t="s">
        <v>87</v>
      </c>
    </row>
    <row r="423" spans="1:1">
      <c r="A423" s="42" t="s">
        <v>87</v>
      </c>
    </row>
    <row r="424" spans="1:1">
      <c r="A424" s="42" t="s">
        <v>87</v>
      </c>
    </row>
    <row r="425" spans="1:1">
      <c r="A425" s="42" t="s">
        <v>87</v>
      </c>
    </row>
    <row r="426" spans="1:1">
      <c r="A426" s="41" t="s">
        <v>87</v>
      </c>
    </row>
    <row r="427" spans="1:1">
      <c r="A427" s="41" t="s">
        <v>87</v>
      </c>
    </row>
    <row r="428" spans="1:1">
      <c r="A428" s="41" t="s">
        <v>87</v>
      </c>
    </row>
    <row r="429" spans="1:1">
      <c r="A429" s="42" t="s">
        <v>87</v>
      </c>
    </row>
    <row r="430" spans="1:1">
      <c r="A430" s="41" t="s">
        <v>87</v>
      </c>
    </row>
    <row r="431" spans="1:1">
      <c r="A431" s="41" t="s">
        <v>87</v>
      </c>
    </row>
    <row r="432" spans="1:1">
      <c r="A432" s="41" t="s">
        <v>87</v>
      </c>
    </row>
    <row r="433" spans="1:1">
      <c r="A433" s="41" t="s">
        <v>87</v>
      </c>
    </row>
    <row r="434" spans="1:1">
      <c r="A434" s="41" t="s">
        <v>87</v>
      </c>
    </row>
    <row r="435" spans="1:1">
      <c r="A435" s="41" t="s">
        <v>88</v>
      </c>
    </row>
    <row r="436" spans="1:1">
      <c r="A436" s="41" t="s">
        <v>88</v>
      </c>
    </row>
    <row r="437" spans="1:1">
      <c r="A437" s="42" t="s">
        <v>88</v>
      </c>
    </row>
    <row r="438" spans="1:1">
      <c r="A438" s="41" t="s">
        <v>88</v>
      </c>
    </row>
    <row r="439" spans="1:1">
      <c r="A439" s="42" t="s">
        <v>88</v>
      </c>
    </row>
    <row r="440" spans="1:1">
      <c r="A440" s="42" t="s">
        <v>88</v>
      </c>
    </row>
    <row r="441" spans="1:1">
      <c r="A441" s="42" t="s">
        <v>88</v>
      </c>
    </row>
    <row r="442" spans="1:1">
      <c r="A442" s="42" t="s">
        <v>88</v>
      </c>
    </row>
    <row r="443" spans="1:1">
      <c r="A443" s="42" t="s">
        <v>88</v>
      </c>
    </row>
    <row r="444" spans="1:1">
      <c r="A444" s="43"/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opLeftCell="A3" workbookViewId="0">
      <selection activeCell="E10" sqref="E10:I12"/>
    </sheetView>
  </sheetViews>
  <sheetFormatPr defaultColWidth="9" defaultRowHeight="13.5" outlineLevelRow="7"/>
  <cols>
    <col min="4" max="4" width="19.25" customWidth="1"/>
  </cols>
  <sheetData>
    <row r="1" ht="17.25" spans="1:9">
      <c r="A1" s="27" t="s">
        <v>91</v>
      </c>
      <c r="B1" s="27"/>
      <c r="C1" s="27"/>
      <c r="D1" s="27"/>
      <c r="E1" s="27"/>
      <c r="F1" s="27"/>
      <c r="G1" s="27"/>
      <c r="H1" s="27"/>
      <c r="I1" s="27"/>
    </row>
    <row r="2" ht="31.5" spans="1:9">
      <c r="A2" s="28" t="s">
        <v>1</v>
      </c>
      <c r="B2" s="29" t="s">
        <v>3</v>
      </c>
      <c r="C2" s="30" t="s">
        <v>2</v>
      </c>
      <c r="D2" s="31" t="s">
        <v>4</v>
      </c>
      <c r="E2" s="36" t="s">
        <v>92</v>
      </c>
      <c r="F2" s="36" t="s">
        <v>6</v>
      </c>
      <c r="G2" s="36" t="s">
        <v>7</v>
      </c>
      <c r="H2" s="36" t="s">
        <v>8</v>
      </c>
      <c r="I2" s="36" t="s">
        <v>9</v>
      </c>
    </row>
    <row r="3" ht="21" spans="1:9">
      <c r="A3" s="32">
        <v>1</v>
      </c>
      <c r="B3" s="33" t="s">
        <v>93</v>
      </c>
      <c r="C3" s="34" t="s">
        <v>41</v>
      </c>
      <c r="D3" s="34" t="s">
        <v>17</v>
      </c>
      <c r="E3" s="37">
        <v>60</v>
      </c>
      <c r="F3" s="34" t="s">
        <v>13</v>
      </c>
      <c r="G3" s="34" t="s">
        <v>14</v>
      </c>
      <c r="H3" s="37">
        <v>2</v>
      </c>
      <c r="I3" s="34" t="s">
        <v>19</v>
      </c>
    </row>
    <row r="4" ht="21" spans="1:9">
      <c r="A4" s="32">
        <v>2</v>
      </c>
      <c r="B4" s="33"/>
      <c r="C4" s="35" t="s">
        <v>45</v>
      </c>
      <c r="D4" s="35" t="s">
        <v>17</v>
      </c>
      <c r="E4" s="38">
        <v>210</v>
      </c>
      <c r="F4" s="35" t="s">
        <v>13</v>
      </c>
      <c r="G4" s="35" t="s">
        <v>14</v>
      </c>
      <c r="H4" s="38">
        <v>2</v>
      </c>
      <c r="I4" s="35" t="s">
        <v>19</v>
      </c>
    </row>
    <row r="5" ht="21" spans="1:9">
      <c r="A5" s="32">
        <v>3</v>
      </c>
      <c r="B5" s="33"/>
      <c r="C5" s="35" t="s">
        <v>52</v>
      </c>
      <c r="D5" s="35" t="s">
        <v>17</v>
      </c>
      <c r="E5" s="38">
        <v>242</v>
      </c>
      <c r="F5" s="35" t="s">
        <v>13</v>
      </c>
      <c r="G5" s="35" t="s">
        <v>14</v>
      </c>
      <c r="H5" s="38">
        <v>2</v>
      </c>
      <c r="I5" s="35" t="s">
        <v>19</v>
      </c>
    </row>
    <row r="6" ht="42" spans="1:9">
      <c r="A6" s="32">
        <v>4</v>
      </c>
      <c r="B6" s="33"/>
      <c r="C6" s="23" t="s">
        <v>65</v>
      </c>
      <c r="D6" s="23" t="s">
        <v>17</v>
      </c>
      <c r="E6" s="39">
        <v>30</v>
      </c>
      <c r="F6" s="23" t="s">
        <v>13</v>
      </c>
      <c r="G6" s="23" t="s">
        <v>14</v>
      </c>
      <c r="H6" s="39">
        <v>2</v>
      </c>
      <c r="I6" s="23" t="s">
        <v>94</v>
      </c>
    </row>
    <row r="7" ht="21" spans="1:9">
      <c r="A7" s="32">
        <v>5</v>
      </c>
      <c r="B7" s="33"/>
      <c r="C7" s="35" t="s">
        <v>66</v>
      </c>
      <c r="D7" s="35" t="s">
        <v>17</v>
      </c>
      <c r="E7" s="38">
        <v>45</v>
      </c>
      <c r="F7" s="35" t="s">
        <v>13</v>
      </c>
      <c r="G7" s="35" t="s">
        <v>14</v>
      </c>
      <c r="H7" s="38">
        <v>2</v>
      </c>
      <c r="I7" s="35" t="s">
        <v>95</v>
      </c>
    </row>
    <row r="8" ht="31.5" spans="1:9">
      <c r="A8" s="32">
        <v>6</v>
      </c>
      <c r="B8" s="33"/>
      <c r="C8" s="35" t="s">
        <v>82</v>
      </c>
      <c r="D8" s="35" t="s">
        <v>17</v>
      </c>
      <c r="E8" s="38">
        <v>60</v>
      </c>
      <c r="F8" s="35" t="s">
        <v>13</v>
      </c>
      <c r="G8" s="35" t="s">
        <v>14</v>
      </c>
      <c r="H8" s="38">
        <v>2</v>
      </c>
      <c r="I8" s="35" t="s">
        <v>96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I1"/>
    <mergeCell ref="B3:B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opLeftCell="B8" workbookViewId="0">
      <selection activeCell="A3" sqref="A3:A14"/>
    </sheetView>
  </sheetViews>
  <sheetFormatPr defaultColWidth="9" defaultRowHeight="13.5" outlineLevelCol="4"/>
  <cols>
    <col min="2" max="2" width="22.875" customWidth="1"/>
    <col min="4" max="4" width="18.875" customWidth="1"/>
    <col min="5" max="5" width="34.5" customWidth="1"/>
  </cols>
  <sheetData>
    <row r="1" customHeight="1"/>
    <row r="2" ht="18" spans="1:5">
      <c r="A2" s="20" t="s">
        <v>97</v>
      </c>
      <c r="B2" s="21" t="s">
        <v>98</v>
      </c>
      <c r="C2" s="21" t="s">
        <v>99</v>
      </c>
      <c r="D2" s="21" t="s">
        <v>100</v>
      </c>
      <c r="E2" s="26" t="s">
        <v>101</v>
      </c>
    </row>
    <row r="3" spans="1:5">
      <c r="A3" s="22" t="s">
        <v>102</v>
      </c>
      <c r="B3" s="23" t="s">
        <v>103</v>
      </c>
      <c r="C3" s="23" t="s">
        <v>104</v>
      </c>
      <c r="D3" s="23" t="s">
        <v>105</v>
      </c>
      <c r="E3" s="23" t="s">
        <v>106</v>
      </c>
    </row>
    <row r="4" spans="1:5">
      <c r="A4" s="24"/>
      <c r="B4" s="23" t="s">
        <v>107</v>
      </c>
      <c r="C4" s="23" t="s">
        <v>104</v>
      </c>
      <c r="D4" s="23" t="s">
        <v>105</v>
      </c>
      <c r="E4" s="23" t="s">
        <v>108</v>
      </c>
    </row>
    <row r="5" spans="1:5">
      <c r="A5" s="24"/>
      <c r="B5" s="23" t="s">
        <v>109</v>
      </c>
      <c r="C5" s="23" t="s">
        <v>104</v>
      </c>
      <c r="D5" s="23" t="s">
        <v>105</v>
      </c>
      <c r="E5" s="23" t="s">
        <v>110</v>
      </c>
    </row>
    <row r="6" ht="52.5" spans="1:5">
      <c r="A6" s="24"/>
      <c r="B6" s="23" t="s">
        <v>111</v>
      </c>
      <c r="C6" s="23" t="s">
        <v>104</v>
      </c>
      <c r="D6" s="23" t="s">
        <v>105</v>
      </c>
      <c r="E6" s="23" t="s">
        <v>112</v>
      </c>
    </row>
    <row r="7" spans="1:5">
      <c r="A7" s="24"/>
      <c r="B7" s="23" t="s">
        <v>113</v>
      </c>
      <c r="C7" s="23" t="s">
        <v>104</v>
      </c>
      <c r="D7" s="23" t="s">
        <v>105</v>
      </c>
      <c r="E7" s="23" t="s">
        <v>114</v>
      </c>
    </row>
    <row r="8" ht="31.5" spans="1:5">
      <c r="A8" s="24"/>
      <c r="B8" s="23" t="s">
        <v>115</v>
      </c>
      <c r="C8" s="23" t="s">
        <v>104</v>
      </c>
      <c r="D8" s="23" t="s">
        <v>105</v>
      </c>
      <c r="E8" s="23" t="s">
        <v>116</v>
      </c>
    </row>
    <row r="9" ht="21" spans="1:5">
      <c r="A9" s="24"/>
      <c r="B9" s="23" t="s">
        <v>117</v>
      </c>
      <c r="C9" s="23" t="s">
        <v>104</v>
      </c>
      <c r="D9" s="23" t="s">
        <v>105</v>
      </c>
      <c r="E9" s="23" t="s">
        <v>118</v>
      </c>
    </row>
    <row r="10" spans="1:5">
      <c r="A10" s="24"/>
      <c r="B10" s="23" t="s">
        <v>119</v>
      </c>
      <c r="C10" s="23" t="s">
        <v>104</v>
      </c>
      <c r="D10" s="23" t="s">
        <v>105</v>
      </c>
      <c r="E10" s="23" t="s">
        <v>120</v>
      </c>
    </row>
    <row r="11" spans="1:5">
      <c r="A11" s="24"/>
      <c r="B11" s="23" t="s">
        <v>121</v>
      </c>
      <c r="C11" s="23" t="s">
        <v>104</v>
      </c>
      <c r="D11" s="23" t="s">
        <v>105</v>
      </c>
      <c r="E11" s="23" t="s">
        <v>122</v>
      </c>
    </row>
    <row r="12" ht="21" spans="1:5">
      <c r="A12" s="24"/>
      <c r="B12" s="23" t="s">
        <v>123</v>
      </c>
      <c r="C12" s="23" t="s">
        <v>104</v>
      </c>
      <c r="D12" s="23" t="s">
        <v>105</v>
      </c>
      <c r="E12" s="23" t="s">
        <v>124</v>
      </c>
    </row>
    <row r="13" ht="21" spans="1:5">
      <c r="A13" s="24"/>
      <c r="B13" s="23" t="s">
        <v>125</v>
      </c>
      <c r="C13" s="23" t="s">
        <v>104</v>
      </c>
      <c r="D13" s="23" t="s">
        <v>105</v>
      </c>
      <c r="E13" s="23" t="s">
        <v>124</v>
      </c>
    </row>
    <row r="14" ht="21" spans="1:5">
      <c r="A14" s="25"/>
      <c r="B14" s="23" t="s">
        <v>126</v>
      </c>
      <c r="C14" s="23" t="s">
        <v>104</v>
      </c>
      <c r="D14" s="23" t="s">
        <v>105</v>
      </c>
      <c r="E14" s="23" t="s">
        <v>124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3:A1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workbookViewId="0">
      <selection activeCell="A53" sqref="A53:A64"/>
    </sheetView>
  </sheetViews>
  <sheetFormatPr defaultColWidth="9" defaultRowHeight="13.5" outlineLevelCol="4"/>
  <cols>
    <col min="2" max="2" width="26.375" customWidth="1"/>
    <col min="4" max="4" width="18.75" customWidth="1"/>
    <col min="5" max="5" width="30.5" customWidth="1"/>
  </cols>
  <sheetData>
    <row r="1" ht="22.5" customHeight="1" spans="1:5">
      <c r="A1" s="12" t="s">
        <v>127</v>
      </c>
      <c r="B1" s="12"/>
      <c r="C1" s="12"/>
      <c r="D1" s="12"/>
      <c r="E1" s="12"/>
    </row>
    <row r="2" ht="18" spans="1:5">
      <c r="A2" s="13" t="s">
        <v>97</v>
      </c>
      <c r="B2" s="14" t="s">
        <v>98</v>
      </c>
      <c r="C2" s="14" t="s">
        <v>99</v>
      </c>
      <c r="D2" s="14" t="s">
        <v>100</v>
      </c>
      <c r="E2" s="19" t="s">
        <v>101</v>
      </c>
    </row>
    <row r="3" ht="31.5" customHeight="1" spans="1:5">
      <c r="A3" s="15" t="s">
        <v>128</v>
      </c>
      <c r="B3" s="16" t="s">
        <v>129</v>
      </c>
      <c r="C3" s="16" t="s">
        <v>130</v>
      </c>
      <c r="D3" s="16" t="s">
        <v>131</v>
      </c>
      <c r="E3" s="16" t="s">
        <v>132</v>
      </c>
    </row>
    <row r="4" ht="52.5" spans="1:5">
      <c r="A4" s="15"/>
      <c r="B4" s="17" t="s">
        <v>133</v>
      </c>
      <c r="C4" s="17" t="s">
        <v>130</v>
      </c>
      <c r="D4" s="17" t="s">
        <v>131</v>
      </c>
      <c r="E4" s="17" t="s">
        <v>134</v>
      </c>
    </row>
    <row r="5" ht="31.5" spans="1:5">
      <c r="A5" s="15"/>
      <c r="B5" s="17" t="s">
        <v>135</v>
      </c>
      <c r="C5" s="17" t="s">
        <v>130</v>
      </c>
      <c r="D5" s="17" t="s">
        <v>131</v>
      </c>
      <c r="E5" s="17" t="s">
        <v>136</v>
      </c>
    </row>
    <row r="6" spans="1:5">
      <c r="A6" s="15"/>
      <c r="B6" s="17" t="s">
        <v>137</v>
      </c>
      <c r="C6" s="17" t="s">
        <v>130</v>
      </c>
      <c r="D6" s="17" t="s">
        <v>131</v>
      </c>
      <c r="E6" s="17" t="s">
        <v>138</v>
      </c>
    </row>
    <row r="7" ht="21" spans="1:5">
      <c r="A7" s="15"/>
      <c r="B7" s="17" t="s">
        <v>139</v>
      </c>
      <c r="C7" s="17" t="s">
        <v>130</v>
      </c>
      <c r="D7" s="17" t="s">
        <v>131</v>
      </c>
      <c r="E7" s="17" t="s">
        <v>140</v>
      </c>
    </row>
    <row r="8" spans="1:5">
      <c r="A8" s="15"/>
      <c r="B8" s="17" t="s">
        <v>141</v>
      </c>
      <c r="C8" s="17" t="s">
        <v>130</v>
      </c>
      <c r="D8" s="17" t="s">
        <v>131</v>
      </c>
      <c r="E8" s="17" t="s">
        <v>142</v>
      </c>
    </row>
    <row r="9" ht="73.5" spans="1:5">
      <c r="A9" s="15"/>
      <c r="B9" s="17" t="s">
        <v>143</v>
      </c>
      <c r="C9" s="17" t="s">
        <v>130</v>
      </c>
      <c r="D9" s="17" t="s">
        <v>131</v>
      </c>
      <c r="E9" s="17" t="s">
        <v>144</v>
      </c>
    </row>
    <row r="10" ht="63" spans="1:5">
      <c r="A10" s="15"/>
      <c r="B10" s="17" t="s">
        <v>145</v>
      </c>
      <c r="C10" s="17" t="s">
        <v>130</v>
      </c>
      <c r="D10" s="17" t="s">
        <v>131</v>
      </c>
      <c r="E10" s="17" t="s">
        <v>146</v>
      </c>
    </row>
    <row r="11" spans="1:5">
      <c r="A11" s="15"/>
      <c r="B11" s="17" t="s">
        <v>147</v>
      </c>
      <c r="C11" s="17" t="s">
        <v>130</v>
      </c>
      <c r="D11" s="17" t="s">
        <v>131</v>
      </c>
      <c r="E11" s="17" t="s">
        <v>148</v>
      </c>
    </row>
    <row r="12" ht="21" spans="1:5">
      <c r="A12" s="15"/>
      <c r="B12" s="17" t="s">
        <v>149</v>
      </c>
      <c r="C12" s="17" t="s">
        <v>130</v>
      </c>
      <c r="D12" s="17" t="s">
        <v>131</v>
      </c>
      <c r="E12" s="17" t="s">
        <v>150</v>
      </c>
    </row>
    <row r="13" spans="1:5">
      <c r="A13" s="15"/>
      <c r="B13" s="17" t="s">
        <v>151</v>
      </c>
      <c r="C13" s="17" t="s">
        <v>130</v>
      </c>
      <c r="D13" s="17" t="s">
        <v>131</v>
      </c>
      <c r="E13" s="17" t="s">
        <v>152</v>
      </c>
    </row>
    <row r="14" spans="1:5">
      <c r="A14" s="15"/>
      <c r="B14" s="17" t="s">
        <v>153</v>
      </c>
      <c r="C14" s="17" t="s">
        <v>130</v>
      </c>
      <c r="D14" s="17" t="s">
        <v>131</v>
      </c>
      <c r="E14" s="17" t="s">
        <v>154</v>
      </c>
    </row>
    <row r="15" spans="1:5">
      <c r="A15" s="15"/>
      <c r="B15" s="17" t="s">
        <v>155</v>
      </c>
      <c r="C15" s="17" t="s">
        <v>130</v>
      </c>
      <c r="D15" s="17" t="s">
        <v>131</v>
      </c>
      <c r="E15" s="17" t="s">
        <v>156</v>
      </c>
    </row>
    <row r="16" spans="1:5">
      <c r="A16" s="15"/>
      <c r="B16" s="17" t="s">
        <v>157</v>
      </c>
      <c r="C16" s="17" t="s">
        <v>130</v>
      </c>
      <c r="D16" s="17" t="s">
        <v>131</v>
      </c>
      <c r="E16" s="17" t="s">
        <v>158</v>
      </c>
    </row>
    <row r="17" spans="1:5">
      <c r="A17" s="15"/>
      <c r="B17" s="17" t="s">
        <v>159</v>
      </c>
      <c r="C17" s="17" t="s">
        <v>130</v>
      </c>
      <c r="D17" s="17" t="s">
        <v>131</v>
      </c>
      <c r="E17" s="17" t="s">
        <v>160</v>
      </c>
    </row>
    <row r="18" ht="52.5" customHeight="1" spans="1:5">
      <c r="A18" s="18" t="s">
        <v>161</v>
      </c>
      <c r="B18" s="17" t="s">
        <v>162</v>
      </c>
      <c r="C18" s="17" t="s">
        <v>130</v>
      </c>
      <c r="D18" s="17" t="s">
        <v>163</v>
      </c>
      <c r="E18" s="17" t="s">
        <v>164</v>
      </c>
    </row>
    <row r="19" ht="21" spans="1:5">
      <c r="A19" s="18"/>
      <c r="B19" s="17" t="s">
        <v>165</v>
      </c>
      <c r="C19" s="17" t="s">
        <v>130</v>
      </c>
      <c r="D19" s="17" t="s">
        <v>163</v>
      </c>
      <c r="E19" s="17" t="s">
        <v>166</v>
      </c>
    </row>
    <row r="20" spans="1:5">
      <c r="A20" s="18"/>
      <c r="B20" s="17" t="s">
        <v>167</v>
      </c>
      <c r="C20" s="17" t="s">
        <v>130</v>
      </c>
      <c r="D20" s="17" t="s">
        <v>163</v>
      </c>
      <c r="E20" s="17" t="s">
        <v>168</v>
      </c>
    </row>
    <row r="21" spans="1:5">
      <c r="A21" s="18"/>
      <c r="B21" s="17" t="s">
        <v>169</v>
      </c>
      <c r="C21" s="17" t="s">
        <v>130</v>
      </c>
      <c r="D21" s="17" t="s">
        <v>163</v>
      </c>
      <c r="E21" s="17" t="s">
        <v>170</v>
      </c>
    </row>
    <row r="22" spans="1:5">
      <c r="A22" s="18"/>
      <c r="B22" s="17" t="s">
        <v>20</v>
      </c>
      <c r="C22" s="17" t="s">
        <v>130</v>
      </c>
      <c r="D22" s="17" t="s">
        <v>163</v>
      </c>
      <c r="E22" s="17" t="s">
        <v>171</v>
      </c>
    </row>
    <row r="23" ht="31.5" spans="1:5">
      <c r="A23" s="18"/>
      <c r="B23" s="17" t="s">
        <v>172</v>
      </c>
      <c r="C23" s="17" t="s">
        <v>130</v>
      </c>
      <c r="D23" s="17" t="s">
        <v>163</v>
      </c>
      <c r="E23" s="17" t="s">
        <v>173</v>
      </c>
    </row>
    <row r="24" ht="21" spans="1:5">
      <c r="A24" s="18"/>
      <c r="B24" s="17" t="s">
        <v>174</v>
      </c>
      <c r="C24" s="17" t="s">
        <v>130</v>
      </c>
      <c r="D24" s="17" t="s">
        <v>163</v>
      </c>
      <c r="E24" s="17" t="s">
        <v>175</v>
      </c>
    </row>
    <row r="25" spans="1:5">
      <c r="A25" s="18"/>
      <c r="B25" s="17" t="s">
        <v>176</v>
      </c>
      <c r="C25" s="17" t="s">
        <v>130</v>
      </c>
      <c r="D25" s="17" t="s">
        <v>163</v>
      </c>
      <c r="E25" s="17" t="s">
        <v>177</v>
      </c>
    </row>
    <row r="26" spans="1:5">
      <c r="A26" s="18"/>
      <c r="B26" s="17" t="s">
        <v>21</v>
      </c>
      <c r="C26" s="17" t="s">
        <v>130</v>
      </c>
      <c r="D26" s="17" t="s">
        <v>163</v>
      </c>
      <c r="E26" s="17" t="s">
        <v>178</v>
      </c>
    </row>
    <row r="27" spans="1:5">
      <c r="A27" s="18"/>
      <c r="B27" s="17" t="s">
        <v>179</v>
      </c>
      <c r="C27" s="17" t="s">
        <v>130</v>
      </c>
      <c r="D27" s="17" t="s">
        <v>163</v>
      </c>
      <c r="E27" s="17" t="s">
        <v>180</v>
      </c>
    </row>
    <row r="28" spans="1:5">
      <c r="A28" s="18"/>
      <c r="B28" s="17" t="s">
        <v>181</v>
      </c>
      <c r="C28" s="17" t="s">
        <v>130</v>
      </c>
      <c r="D28" s="17" t="s">
        <v>163</v>
      </c>
      <c r="E28" s="17" t="s">
        <v>182</v>
      </c>
    </row>
    <row r="29" spans="1:5">
      <c r="A29" s="18"/>
      <c r="B29" s="17" t="s">
        <v>183</v>
      </c>
      <c r="C29" s="17" t="s">
        <v>130</v>
      </c>
      <c r="D29" s="17" t="s">
        <v>163</v>
      </c>
      <c r="E29" s="17" t="s">
        <v>184</v>
      </c>
    </row>
    <row r="30" ht="21" customHeight="1" spans="1:5">
      <c r="A30" s="18" t="s">
        <v>185</v>
      </c>
      <c r="B30" s="17" t="s">
        <v>186</v>
      </c>
      <c r="C30" s="17" t="s">
        <v>130</v>
      </c>
      <c r="D30" s="17" t="s">
        <v>163</v>
      </c>
      <c r="E30" s="17" t="s">
        <v>187</v>
      </c>
    </row>
    <row r="31" spans="1:5">
      <c r="A31" s="18"/>
      <c r="B31" s="17" t="s">
        <v>188</v>
      </c>
      <c r="C31" s="17" t="s">
        <v>130</v>
      </c>
      <c r="D31" s="17" t="s">
        <v>163</v>
      </c>
      <c r="E31" s="17" t="s">
        <v>189</v>
      </c>
    </row>
    <row r="32" spans="1:5">
      <c r="A32" s="18"/>
      <c r="B32" s="17" t="s">
        <v>190</v>
      </c>
      <c r="C32" s="17" t="s">
        <v>130</v>
      </c>
      <c r="D32" s="17" t="s">
        <v>163</v>
      </c>
      <c r="E32" s="17" t="s">
        <v>191</v>
      </c>
    </row>
    <row r="33" ht="21" spans="1:5">
      <c r="A33" s="18"/>
      <c r="B33" s="17" t="s">
        <v>192</v>
      </c>
      <c r="C33" s="17" t="s">
        <v>130</v>
      </c>
      <c r="D33" s="17" t="s">
        <v>163</v>
      </c>
      <c r="E33" s="17" t="s">
        <v>193</v>
      </c>
    </row>
    <row r="34" ht="21" spans="1:5">
      <c r="A34" s="18" t="s">
        <v>194</v>
      </c>
      <c r="B34" s="17" t="s">
        <v>195</v>
      </c>
      <c r="C34" s="17" t="s">
        <v>104</v>
      </c>
      <c r="D34" s="17" t="s">
        <v>105</v>
      </c>
      <c r="E34" s="17" t="s">
        <v>196</v>
      </c>
    </row>
    <row r="35" ht="21" customHeight="1" spans="1:5">
      <c r="A35" s="18" t="s">
        <v>197</v>
      </c>
      <c r="B35" s="17" t="s">
        <v>198</v>
      </c>
      <c r="C35" s="17" t="s">
        <v>199</v>
      </c>
      <c r="D35" s="17" t="s">
        <v>200</v>
      </c>
      <c r="E35" s="17" t="s">
        <v>201</v>
      </c>
    </row>
    <row r="36" spans="1:5">
      <c r="A36" s="18"/>
      <c r="B36" s="17" t="s">
        <v>202</v>
      </c>
      <c r="C36" s="17" t="s">
        <v>199</v>
      </c>
      <c r="D36" s="17" t="s">
        <v>200</v>
      </c>
      <c r="E36" s="17" t="s">
        <v>203</v>
      </c>
    </row>
    <row r="37" spans="1:5">
      <c r="A37" s="18"/>
      <c r="B37" s="17" t="s">
        <v>204</v>
      </c>
      <c r="C37" s="17" t="s">
        <v>199</v>
      </c>
      <c r="D37" s="17" t="s">
        <v>200</v>
      </c>
      <c r="E37" s="17" t="s">
        <v>205</v>
      </c>
    </row>
    <row r="38" spans="1:5">
      <c r="A38" s="18"/>
      <c r="B38" s="17" t="s">
        <v>206</v>
      </c>
      <c r="C38" s="17" t="s">
        <v>199</v>
      </c>
      <c r="D38" s="17" t="s">
        <v>200</v>
      </c>
      <c r="E38" s="17" t="s">
        <v>207</v>
      </c>
    </row>
    <row r="39" spans="1:5">
      <c r="A39" s="18"/>
      <c r="B39" s="17" t="s">
        <v>208</v>
      </c>
      <c r="C39" s="17" t="s">
        <v>199</v>
      </c>
      <c r="D39" s="17" t="s">
        <v>200</v>
      </c>
      <c r="E39" s="17" t="s">
        <v>209</v>
      </c>
    </row>
    <row r="40" spans="1:5">
      <c r="A40" s="18"/>
      <c r="B40" s="17" t="s">
        <v>210</v>
      </c>
      <c r="C40" s="17" t="s">
        <v>199</v>
      </c>
      <c r="D40" s="17" t="s">
        <v>200</v>
      </c>
      <c r="E40" s="17" t="s">
        <v>211</v>
      </c>
    </row>
    <row r="41" spans="1:5">
      <c r="A41" s="18"/>
      <c r="B41" s="17" t="s">
        <v>212</v>
      </c>
      <c r="C41" s="17" t="s">
        <v>199</v>
      </c>
      <c r="D41" s="17" t="s">
        <v>200</v>
      </c>
      <c r="E41" s="17" t="s">
        <v>213</v>
      </c>
    </row>
    <row r="42" spans="1:5">
      <c r="A42" s="18"/>
      <c r="B42" s="17" t="s">
        <v>214</v>
      </c>
      <c r="C42" s="17" t="s">
        <v>199</v>
      </c>
      <c r="D42" s="17" t="s">
        <v>200</v>
      </c>
      <c r="E42" s="17" t="s">
        <v>215</v>
      </c>
    </row>
    <row r="43" spans="1:5">
      <c r="A43" s="18"/>
      <c r="B43" s="17" t="s">
        <v>216</v>
      </c>
      <c r="C43" s="17" t="s">
        <v>199</v>
      </c>
      <c r="D43" s="17" t="s">
        <v>200</v>
      </c>
      <c r="E43" s="17" t="s">
        <v>217</v>
      </c>
    </row>
    <row r="44" spans="1:5">
      <c r="A44" s="18"/>
      <c r="B44" s="17" t="s">
        <v>218</v>
      </c>
      <c r="C44" s="17" t="s">
        <v>199</v>
      </c>
      <c r="D44" s="17" t="s">
        <v>200</v>
      </c>
      <c r="E44" s="17" t="s">
        <v>219</v>
      </c>
    </row>
    <row r="45" ht="31.5" customHeight="1" spans="1:5">
      <c r="A45" s="18" t="s">
        <v>220</v>
      </c>
      <c r="B45" s="17" t="s">
        <v>221</v>
      </c>
      <c r="C45" s="17" t="s">
        <v>222</v>
      </c>
      <c r="D45" s="17" t="s">
        <v>223</v>
      </c>
      <c r="E45" s="17" t="s">
        <v>224</v>
      </c>
    </row>
    <row r="46" ht="21" spans="1:5">
      <c r="A46" s="18"/>
      <c r="B46" s="17" t="s">
        <v>225</v>
      </c>
      <c r="C46" s="17" t="s">
        <v>222</v>
      </c>
      <c r="D46" s="17" t="s">
        <v>223</v>
      </c>
      <c r="E46" s="17" t="s">
        <v>226</v>
      </c>
    </row>
    <row r="47" spans="1:5">
      <c r="A47" s="18"/>
      <c r="B47" s="17" t="s">
        <v>227</v>
      </c>
      <c r="C47" s="17" t="s">
        <v>222</v>
      </c>
      <c r="D47" s="17" t="s">
        <v>223</v>
      </c>
      <c r="E47" s="17" t="s">
        <v>228</v>
      </c>
    </row>
    <row r="48" spans="1:5">
      <c r="A48" s="18"/>
      <c r="B48" s="17" t="s">
        <v>229</v>
      </c>
      <c r="C48" s="17" t="s">
        <v>222</v>
      </c>
      <c r="D48" s="17" t="s">
        <v>223</v>
      </c>
      <c r="E48" s="17" t="s">
        <v>230</v>
      </c>
    </row>
    <row r="49" spans="1:5">
      <c r="A49" s="18"/>
      <c r="B49" s="17" t="s">
        <v>231</v>
      </c>
      <c r="C49" s="17" t="s">
        <v>222</v>
      </c>
      <c r="D49" s="17" t="s">
        <v>223</v>
      </c>
      <c r="E49" s="17" t="s">
        <v>232</v>
      </c>
    </row>
    <row r="50" spans="1:5">
      <c r="A50" s="18"/>
      <c r="B50" s="17" t="s">
        <v>29</v>
      </c>
      <c r="C50" s="17" t="s">
        <v>222</v>
      </c>
      <c r="D50" s="17" t="s">
        <v>223</v>
      </c>
      <c r="E50" s="17" t="s">
        <v>233</v>
      </c>
    </row>
    <row r="51" spans="1:5">
      <c r="A51" s="18"/>
      <c r="B51" s="17" t="s">
        <v>234</v>
      </c>
      <c r="C51" s="17" t="s">
        <v>222</v>
      </c>
      <c r="D51" s="17" t="s">
        <v>223</v>
      </c>
      <c r="E51" s="17" t="s">
        <v>235</v>
      </c>
    </row>
    <row r="52" spans="1:5">
      <c r="A52" s="18"/>
      <c r="B52" s="17" t="s">
        <v>236</v>
      </c>
      <c r="C52" s="17" t="s">
        <v>222</v>
      </c>
      <c r="D52" s="17" t="s">
        <v>223</v>
      </c>
      <c r="E52" s="17" t="s">
        <v>160</v>
      </c>
    </row>
    <row r="53" ht="42" customHeight="1" spans="1:5">
      <c r="A53" s="18" t="s">
        <v>102</v>
      </c>
      <c r="B53" s="17" t="s">
        <v>103</v>
      </c>
      <c r="C53" s="17" t="s">
        <v>104</v>
      </c>
      <c r="D53" s="17" t="s">
        <v>105</v>
      </c>
      <c r="E53" s="17" t="s">
        <v>106</v>
      </c>
    </row>
    <row r="54" spans="1:5">
      <c r="A54" s="18"/>
      <c r="B54" s="17" t="s">
        <v>107</v>
      </c>
      <c r="C54" s="17" t="s">
        <v>104</v>
      </c>
      <c r="D54" s="17" t="s">
        <v>105</v>
      </c>
      <c r="E54" s="17" t="s">
        <v>108</v>
      </c>
    </row>
    <row r="55" spans="1:5">
      <c r="A55" s="18"/>
      <c r="B55" s="17" t="s">
        <v>109</v>
      </c>
      <c r="C55" s="17" t="s">
        <v>104</v>
      </c>
      <c r="D55" s="17" t="s">
        <v>105</v>
      </c>
      <c r="E55" s="17" t="s">
        <v>110</v>
      </c>
    </row>
    <row r="56" ht="42" spans="1:5">
      <c r="A56" s="18"/>
      <c r="B56" s="17" t="s">
        <v>111</v>
      </c>
      <c r="C56" s="17" t="s">
        <v>104</v>
      </c>
      <c r="D56" s="17" t="s">
        <v>105</v>
      </c>
      <c r="E56" s="17" t="s">
        <v>112</v>
      </c>
    </row>
    <row r="57" spans="1:5">
      <c r="A57" s="18"/>
      <c r="B57" s="17" t="s">
        <v>113</v>
      </c>
      <c r="C57" s="17" t="s">
        <v>104</v>
      </c>
      <c r="D57" s="17" t="s">
        <v>105</v>
      </c>
      <c r="E57" s="17" t="s">
        <v>114</v>
      </c>
    </row>
    <row r="58" ht="21" spans="1:5">
      <c r="A58" s="18"/>
      <c r="B58" s="17" t="s">
        <v>115</v>
      </c>
      <c r="C58" s="17" t="s">
        <v>104</v>
      </c>
      <c r="D58" s="17" t="s">
        <v>105</v>
      </c>
      <c r="E58" s="17" t="s">
        <v>116</v>
      </c>
    </row>
    <row r="59" ht="21" spans="1:5">
      <c r="A59" s="18"/>
      <c r="B59" s="17" t="s">
        <v>117</v>
      </c>
      <c r="C59" s="17" t="s">
        <v>104</v>
      </c>
      <c r="D59" s="17" t="s">
        <v>105</v>
      </c>
      <c r="E59" s="17" t="s">
        <v>118</v>
      </c>
    </row>
    <row r="60" spans="1:5">
      <c r="A60" s="18"/>
      <c r="B60" s="17" t="s">
        <v>119</v>
      </c>
      <c r="C60" s="17" t="s">
        <v>104</v>
      </c>
      <c r="D60" s="17" t="s">
        <v>105</v>
      </c>
      <c r="E60" s="17" t="s">
        <v>120</v>
      </c>
    </row>
    <row r="61" spans="1:5">
      <c r="A61" s="18"/>
      <c r="B61" s="17" t="s">
        <v>121</v>
      </c>
      <c r="C61" s="17" t="s">
        <v>104</v>
      </c>
      <c r="D61" s="17" t="s">
        <v>105</v>
      </c>
      <c r="E61" s="17" t="s">
        <v>122</v>
      </c>
    </row>
    <row r="62" ht="21" spans="1:5">
      <c r="A62" s="18"/>
      <c r="B62" s="17" t="s">
        <v>123</v>
      </c>
      <c r="C62" s="17" t="s">
        <v>104</v>
      </c>
      <c r="D62" s="17" t="s">
        <v>105</v>
      </c>
      <c r="E62" s="17" t="s">
        <v>124</v>
      </c>
    </row>
    <row r="63" ht="21" spans="1:5">
      <c r="A63" s="18"/>
      <c r="B63" s="17" t="s">
        <v>125</v>
      </c>
      <c r="C63" s="17" t="s">
        <v>104</v>
      </c>
      <c r="D63" s="17" t="s">
        <v>105</v>
      </c>
      <c r="E63" s="17" t="s">
        <v>124</v>
      </c>
    </row>
    <row r="64" spans="1:5">
      <c r="A64" s="18"/>
      <c r="B64" s="17" t="s">
        <v>126</v>
      </c>
      <c r="C64" s="17" t="s">
        <v>104</v>
      </c>
      <c r="D64" s="17" t="s">
        <v>105</v>
      </c>
      <c r="E64" s="17" t="s">
        <v>124</v>
      </c>
    </row>
  </sheetData>
  <sheetProtection formatCells="0" formatColumns="0" formatRows="0" insertRows="0" insertColumns="0" insertHyperlinks="0" deleteColumns="0" deleteRows="0" sort="0" autoFilter="0" pivotTables="0"/>
  <mergeCells count="7">
    <mergeCell ref="A1:E1"/>
    <mergeCell ref="A3:A17"/>
    <mergeCell ref="A18:A29"/>
    <mergeCell ref="A30:A33"/>
    <mergeCell ref="A35:A44"/>
    <mergeCell ref="A45:A52"/>
    <mergeCell ref="A53:A6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A1" sqref="A1:I1"/>
    </sheetView>
  </sheetViews>
  <sheetFormatPr defaultColWidth="9" defaultRowHeight="13.5" outlineLevelCol="3"/>
  <cols>
    <col min="2" max="2" width="25.35" customWidth="1"/>
    <col min="3" max="3" width="13.125" customWidth="1"/>
    <col min="4" max="4" width="14.125" customWidth="1"/>
  </cols>
  <sheetData>
    <row r="1" ht="14.25" spans="1:4">
      <c r="A1" s="1" t="s">
        <v>237</v>
      </c>
      <c r="B1" s="2"/>
      <c r="C1" s="2"/>
      <c r="D1" s="2"/>
    </row>
    <row r="2" ht="32.25" spans="1:4">
      <c r="A2" s="3" t="s">
        <v>1</v>
      </c>
      <c r="B2" s="4" t="s">
        <v>3</v>
      </c>
      <c r="C2" s="4" t="s">
        <v>238</v>
      </c>
      <c r="D2" s="5" t="s">
        <v>239</v>
      </c>
    </row>
    <row r="3" ht="36.75" spans="1:4">
      <c r="A3" s="6">
        <v>1</v>
      </c>
      <c r="B3" s="7" t="s">
        <v>20</v>
      </c>
      <c r="C3" s="7">
        <v>120</v>
      </c>
      <c r="D3" s="8">
        <v>15000</v>
      </c>
    </row>
    <row r="4" ht="36.75" spans="1:4">
      <c r="A4" s="6">
        <v>2</v>
      </c>
      <c r="B4" s="7" t="s">
        <v>240</v>
      </c>
      <c r="C4" s="7">
        <v>180</v>
      </c>
      <c r="D4" s="8">
        <v>15000</v>
      </c>
    </row>
    <row r="5" ht="36.75" spans="1:4">
      <c r="A5" s="6">
        <v>3</v>
      </c>
      <c r="B5" s="7" t="s">
        <v>241</v>
      </c>
      <c r="C5" s="7">
        <v>180</v>
      </c>
      <c r="D5" s="8">
        <v>15000</v>
      </c>
    </row>
    <row r="6" ht="36.75" spans="1:4">
      <c r="A6" s="6">
        <v>4</v>
      </c>
      <c r="B6" s="7" t="s">
        <v>93</v>
      </c>
      <c r="C6" s="7">
        <v>210</v>
      </c>
      <c r="D6" s="8">
        <v>15000</v>
      </c>
    </row>
    <row r="7" ht="36.75" spans="1:4">
      <c r="A7" s="6">
        <v>5</v>
      </c>
      <c r="B7" s="7" t="s">
        <v>242</v>
      </c>
      <c r="C7" s="7">
        <v>210</v>
      </c>
      <c r="D7" s="8">
        <v>17000</v>
      </c>
    </row>
    <row r="8" ht="36.75" spans="1:4">
      <c r="A8" s="6">
        <v>6</v>
      </c>
      <c r="B8" s="7" t="s">
        <v>243</v>
      </c>
      <c r="C8" s="7">
        <v>230</v>
      </c>
      <c r="D8" s="8">
        <v>17000</v>
      </c>
    </row>
    <row r="9" ht="36.75" spans="1:4">
      <c r="A9" s="6">
        <v>7</v>
      </c>
      <c r="B9" s="7" t="s">
        <v>244</v>
      </c>
      <c r="C9" s="7">
        <v>210</v>
      </c>
      <c r="D9" s="8">
        <v>17000</v>
      </c>
    </row>
    <row r="10" ht="18.75" spans="1:4">
      <c r="A10" s="6">
        <v>8</v>
      </c>
      <c r="B10" s="7" t="s">
        <v>245</v>
      </c>
      <c r="C10" s="7">
        <v>260</v>
      </c>
      <c r="D10" s="8">
        <v>17000</v>
      </c>
    </row>
    <row r="11" ht="54.75" spans="1:4">
      <c r="A11" s="6">
        <v>9</v>
      </c>
      <c r="B11" s="7" t="s">
        <v>246</v>
      </c>
      <c r="C11" s="7">
        <v>210</v>
      </c>
      <c r="D11" s="8">
        <v>17000</v>
      </c>
    </row>
    <row r="12" ht="36.75" spans="1:4">
      <c r="A12" s="6">
        <v>10</v>
      </c>
      <c r="B12" s="7" t="s">
        <v>247</v>
      </c>
      <c r="C12" s="7">
        <v>120</v>
      </c>
      <c r="D12" s="8">
        <v>17000</v>
      </c>
    </row>
    <row r="13" ht="36.75" spans="1:4">
      <c r="A13" s="6">
        <v>11</v>
      </c>
      <c r="B13" s="7" t="s">
        <v>248</v>
      </c>
      <c r="C13" s="7">
        <v>210</v>
      </c>
      <c r="D13" s="8">
        <v>17000</v>
      </c>
    </row>
    <row r="14" ht="36.75" spans="1:4">
      <c r="A14" s="6">
        <v>12</v>
      </c>
      <c r="B14" s="7" t="s">
        <v>249</v>
      </c>
      <c r="C14" s="7">
        <v>260</v>
      </c>
      <c r="D14" s="8">
        <v>17000</v>
      </c>
    </row>
    <row r="15" ht="36.75" spans="1:4">
      <c r="A15" s="6">
        <v>13</v>
      </c>
      <c r="B15" s="7" t="s">
        <v>38</v>
      </c>
      <c r="C15" s="7">
        <v>100</v>
      </c>
      <c r="D15" s="8">
        <v>20000</v>
      </c>
    </row>
    <row r="16" ht="36.75" spans="1:4">
      <c r="A16" s="6">
        <v>14</v>
      </c>
      <c r="B16" s="7" t="s">
        <v>36</v>
      </c>
      <c r="C16" s="7">
        <v>100</v>
      </c>
      <c r="D16" s="8">
        <v>20000</v>
      </c>
    </row>
    <row r="17" ht="36.75" spans="1:4">
      <c r="A17" s="6">
        <v>15</v>
      </c>
      <c r="B17" s="7" t="s">
        <v>186</v>
      </c>
      <c r="C17" s="7">
        <v>90</v>
      </c>
      <c r="D17" s="8">
        <v>17000</v>
      </c>
    </row>
    <row r="18" ht="18.75" spans="1:4">
      <c r="A18" s="6">
        <v>16</v>
      </c>
      <c r="B18" s="7" t="s">
        <v>105</v>
      </c>
      <c r="C18" s="7">
        <v>120</v>
      </c>
      <c r="D18" s="8">
        <v>17000</v>
      </c>
    </row>
    <row r="19" ht="36.75" spans="1:4">
      <c r="A19" s="6">
        <v>17</v>
      </c>
      <c r="B19" s="7" t="s">
        <v>250</v>
      </c>
      <c r="C19" s="7">
        <v>100</v>
      </c>
      <c r="D19" s="8">
        <v>17000</v>
      </c>
    </row>
    <row r="20" ht="54.75" spans="1:4">
      <c r="A20" s="6">
        <v>18</v>
      </c>
      <c r="B20" s="7" t="s">
        <v>251</v>
      </c>
      <c r="C20" s="7">
        <v>40</v>
      </c>
      <c r="D20" s="8">
        <v>17000</v>
      </c>
    </row>
    <row r="21" ht="36.75" spans="1:4">
      <c r="A21" s="9">
        <v>19</v>
      </c>
      <c r="B21" s="10" t="s">
        <v>252</v>
      </c>
      <c r="C21" s="10">
        <v>50</v>
      </c>
      <c r="D21" s="11">
        <v>17000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D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pivotTables>
        <pivotTable pivotTableName="数据透视表1" updateTime="1" sourceDataDirty="0"/>
      </pivotTables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  <woSheetProps sheetStid="8" interlineOnOff="0" interlineColor="0" isDbSheet="0" isDashBoardSheet="0" isDbDashBoardSheet="0" isFlexPaperSheet="0">
      <cellprotection/>
      <appEtDbRelations/>
    </woSheetProps>
    <woSheetProps sheetStid="10" interlineOnOff="0" interlineColor="0" isDbSheet="0" isDashBoardSheet="0" isDbDashBoardSheet="0" isFlexPaperSheet="0">
      <cellprotection/>
      <appEtDbRelations/>
    </woSheetProps>
    <woSheetProps sheetStid="1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4"/>
  <pixelatorList sheetStid="3"/>
  <pixelatorList sheetStid="6"/>
  <pixelatorList sheetStid="8"/>
  <pixelatorList sheetStid="10"/>
  <pixelatorList sheetStid="12"/>
  <pixelatorList sheetStid="1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WWO_wpscloud_20250219182124-fcb3e01718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学校招生计划</vt:lpstr>
      <vt:lpstr>Sheet3</vt:lpstr>
      <vt:lpstr>Sheet2</vt:lpstr>
      <vt:lpstr>专业招生计划</vt:lpstr>
      <vt:lpstr>Sheet5</vt:lpstr>
      <vt:lpstr>25年考试科目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2018-06-09T16:28:00Z</dcterms:created>
  <dcterms:modified xsi:type="dcterms:W3CDTF">2019-05-28T15:34:00Z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2052-12.9.0.20294</vt:lpwstr>
  </property>
  <property fmtid="{D5CDD505-2E9C-101B-9397-08002B2CF9AE}" pid="3" name="ICV">
    <vt:lpwstr>96790D8AF6FAC9AD976CC9674FF5A6DC_42</vt:lpwstr>
  </property>
</Properties>
</file>